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年涉企和个人财政补贴政策目录清单" sheetId="25" r:id="rId1"/>
  </sheets>
  <definedNames>
    <definedName name="_xlnm._FilterDatabase" localSheetId="0" hidden="1">'2023年涉企和个人财政补贴政策目录清单'!$A$2:$M$6</definedName>
    <definedName name="_xlnm.Print_Area" localSheetId="0">'2023年涉企和个人财政补贴政策目录清单'!$A$1:$M$18</definedName>
    <definedName name="_xlnm.Print_Titles" localSheetId="0">'2023年涉企和个人财政补贴政策目录清单'!$4:$4</definedName>
  </definedNames>
  <calcPr calcId="144525"/>
</workbook>
</file>

<file path=xl/sharedStrings.xml><?xml version="1.0" encoding="utf-8"?>
<sst xmlns="http://schemas.openxmlformats.org/spreadsheetml/2006/main" count="171" uniqueCount="149">
  <si>
    <t>附件：</t>
  </si>
  <si>
    <t>市科技局涉企和个人财政补贴政策目录清单</t>
  </si>
  <si>
    <t>序号</t>
  </si>
  <si>
    <t>对口业务科室</t>
  </si>
  <si>
    <t>补贴项目</t>
  </si>
  <si>
    <t>政策名称、文号</t>
  </si>
  <si>
    <t>政策实施期限</t>
  </si>
  <si>
    <t>政策依据</t>
  </si>
  <si>
    <t>申报
主体</t>
  </si>
  <si>
    <t>申报条件</t>
  </si>
  <si>
    <t>申领方式</t>
  </si>
  <si>
    <t>补贴标准</t>
  </si>
  <si>
    <t>政策公开网址</t>
  </si>
  <si>
    <t>政策解读网址</t>
  </si>
  <si>
    <t>监督渠道</t>
  </si>
  <si>
    <t>科技
合作
与引
进智
力管
理科</t>
  </si>
  <si>
    <t>科技人才创业计划项目</t>
  </si>
  <si>
    <t>《东莞市扶持科技人才创业实施管理办法（试行）》（东科〔2022〕9号）</t>
  </si>
  <si>
    <t>2022年3月1日至2024年12月31日</t>
  </si>
  <si>
    <t>《东莞市新一轮“十百千万百万”人才工程行动方案（2022年-2024年）》（东科〔2021〕9号）</t>
  </si>
  <si>
    <t>初创企业</t>
  </si>
  <si>
    <t>详见《2023年东莞市科技人才创业计划申报指南》http://dgstb.dg.gov.cn/xxgk/zfxxgk/zfxxgkml/qt/tzgg/content/post_4062584.html</t>
  </si>
  <si>
    <t>网上填报—网上审查—提交书面材料</t>
  </si>
  <si>
    <t xml:space="preserve">    市科技局建立科技人才创业计划培育库，获入库的科技人才和企业在5年培育期内可叠加享受租金补贴和“里程碑”发展奖励，累计资助额度不超过500万元。</t>
  </si>
  <si>
    <t>http://dgstb.dg.gov.cn/xxgk/zfxxgk/zfxxgkml/zcwj/gfxwj/content/post_3712585.html</t>
  </si>
  <si>
    <t xml:space="preserve">
http://dgstb.dg.gov.cn/xxgk/zfxxgk/zfxxgkml/zcwj/zcjd/content/post_3712596.html</t>
  </si>
  <si>
    <t>联系电话：22831346
微信公众号：莞邑科技
投诉电话：12345</t>
  </si>
  <si>
    <t>研究生联合培养</t>
  </si>
  <si>
    <t>《东莞市研究生培育发展资金管理暂行办法》（东科〔2022〕55号）</t>
  </si>
  <si>
    <t>2022年8月11日至2024年12月31日</t>
  </si>
  <si>
    <t>研究生/培育机构</t>
  </si>
  <si>
    <t>详见《东莞市研究生培育发展资金管理暂行办法》政策解读
http://dgstb.dg.gov.cn/xxgk/zfxxgk/zfxxgkml/zcwj/zcjd/content/post_3843199.html</t>
  </si>
  <si>
    <t>—</t>
  </si>
  <si>
    <r>
      <t>　</t>
    </r>
    <r>
      <rPr>
        <sz val="14"/>
        <rFont val="仿宋_GB2312"/>
        <charset val="134"/>
      </rPr>
      <t>（一）研究生补助：在企业培育的博士和硕士每人每月分别给予不超过2500、1500元补助；在新型研发机构或三甲医院等事业单位培育的博士和硕士每人每月分别给予不超过2000、1000元补助，每年不超过10个月；研究生每年可报销一次高校与东莞的往返交通费。（二）培育管理机构补助：给予研究生培育机构每管理服务一个全日制联合培养、非全日制联合培养、专业实践研究生，按照每人每月不超过2000、1500、1000元标准给予机构补助，每年不超过8-10个月。（三）研究生培养评优补助：
1．品课程补助：支持联合培养（实践）单位与高校共同制定研究生的培养方案，对于优秀的方案按照不超过5万元/门的标准给予补助，每年不超过2门。2．优秀研究生补助：评选出年度优秀研究生并给予补助，一等奖5000元，二等奖3000元，三等奖2000元，每年获选优秀研究生人数比例不超过该年在莞研究生总数的5%。3．优秀导师补助：评选出年度优秀导师并给予1万元补助，每年获选优秀导师人数比例不超过当年备案导师总数的5%。4．示范培育管理机构补助：评选出年度示范培育管理机构，给予不超过10万元资金补助，每年获评示范培育管理机构不超过2家。5．竞赛补助：对参加高水平全国性研究生竞赛并获奖的研究生给予相应补助，一等奖5000元，二等奖3000元，三等奖2000元，每人每年度获得竞赛补助不超过2次。6．示范工作站补助：对优秀的研究生工作站分别给予一、二、三等奖不超过50万元、30万元、20万元补助，每年获评示范工作站比例不超过当年工作站总数的20%。7．配套补助：对获得国家、省级研究生示范基地的单位分别给予不超过20万元、10万元的补助。</t>
    </r>
  </si>
  <si>
    <t>http://dgstb.dg.gov.cn/xxgk/zfxxgk/zfxxgkml/zcwj/gfxwj/content/post_3839227.html</t>
  </si>
  <si>
    <t xml:space="preserve">
http://dgstb.dg.gov.cn/xxgk/zfxxgk/zfxxgkml/zcwj/zcjd/content/post_3843199.html</t>
  </si>
  <si>
    <t>联系电话：22831343
微信公众号：莞邑科技
投诉电话：12345</t>
  </si>
  <si>
    <t>境外高端人才个税补贴</t>
  </si>
  <si>
    <t>东莞市粤港澳大湾区个人所得税
优惠政策财政补贴实施办法（暂行）》（东财规〔2023〕3号）</t>
  </si>
  <si>
    <t>2023年11月1日至2025年12月31日</t>
  </si>
  <si>
    <t>个人</t>
  </si>
  <si>
    <t>详见关于《东莞市粤港澳大湾区个人所得税优惠政策财政补贴实施办法（暂行）》的政策解读
http://czj.dg.gov.cn/gkmlpt/content/4/4103/post_4103501.html#3736</t>
  </si>
  <si>
    <t>市科技局与市人社局分别负责境外高端人才和紧缺人才个人所得税优惠相关工作，每年受理一次</t>
  </si>
  <si>
    <t>在东莞市工作的境外高端人才和紧缺人才，其在东莞市缴纳的个人所得税已缴税额超过其按应纳税所得额的15%计算的税额部分，由东莞市给予财政补贴，该补贴免征个人所得税。每个纳税年度每个纳税人的个人所得税补贴额度不超过500万元。</t>
  </si>
  <si>
    <t>http://czj.dg.gov.cn/gkmlpt/content/4/4103/post_4103501.html#3736</t>
  </si>
  <si>
    <t xml:space="preserve">
http://czj.dg.gov.cn/gkmlpt/content/4/4103/post_4103501.html#3736</t>
  </si>
  <si>
    <t>综合
规划
与科
技重
大专
项科</t>
  </si>
  <si>
    <t>市重大科技项目</t>
  </si>
  <si>
    <t>东莞市科学技术局关于印发《东莞市重大科技项目实施办法（试行）》的通知（东科〔2023〕73号）</t>
  </si>
  <si>
    <t>2023年10月12日至2026年10月30日</t>
  </si>
  <si>
    <t>1、（东委发〔2023〕1号）中共东莞市委关于深入学习贯彻党的二十大精神奋力在新征程上推动高质量发展再上新台阶的意见；
2、（东府〔2023〕1号）东莞市人民政府关于印发《关于坚持以制造业当家推动实体经济高质量发展的若干措施》的通知；
3、（东府办〔2022〕17号）东莞市人民政府办公室关于印发《东莞市科技创新“十四五”规划》的通知</t>
  </si>
  <si>
    <t>我市注册且具有独立法人资格的科技型企业</t>
  </si>
  <si>
    <t>详见《市科技局关于组织申报2024年东莞市重大科技项目（第一批）的通知》http://dgstb.dg.gov.cn/xxgk/zfxxgk/zfxxgkml/qt/tzgg/content/post_4092775.html</t>
  </si>
  <si>
    <t>采用网上填写申报书的方式进行，项目负责人进入东莞市科技业务管理系统2.0（https://dgkjj.dgstb.dg.gov.cn/egrantweb/）填写申报书。</t>
  </si>
  <si>
    <t>本政策创新设置了重点领域研发项目、“揭榜挂帅”研发项目、产业化绩效奖励、国家省项目配套资助四大类型，根据项目情况设置不同资助标准，单个项目最高资助额度1000万元。</t>
  </si>
  <si>
    <t>http://dgstb.dg.gov.cn/xxgk/zfxxgk/zfxxgkml/zcwj/gfxwj/content/post_4086988.html</t>
  </si>
  <si>
    <t>http://dgstb.dg.gov.cn/xxgk/zfxxgk/zfxxgkml/zcwj/zcjd/content/post_4087030.html</t>
  </si>
  <si>
    <t>联系电话：22831475
微信公众号：莞邑科技
投诉电话：12345</t>
  </si>
  <si>
    <t>政策法规科</t>
  </si>
  <si>
    <t>贷款贴息、科技保险保费补贴</t>
  </si>
  <si>
    <r>
      <t>﻿</t>
    </r>
    <r>
      <rPr>
        <sz val="16"/>
        <rFont val="仿宋_GB2312"/>
        <charset val="134"/>
      </rPr>
      <t>《东莞市深入推动科技金融发展的暂行实施办法》（东科〔2021〕57号）</t>
    </r>
  </si>
  <si>
    <t>2021年8月20日至2023年12月31日</t>
  </si>
  <si>
    <t>《广东省人民政府印发关于进一步促进科技创新若干政策措施的通知》（粤府〔2019〕1号）、《东莞市人民政府关于贯彻落实粤港澳大湾区发展战略 全面建设国家创新型城市的实施意见》（东府〔2019〕24号）</t>
  </si>
  <si>
    <t xml:space="preserve">
贷款贴息：由合作银行申报，符合条件的企业领取
科技保险保费补贴：由我市辖区范围内注册的高新技术企业和科技型中小企业申领</t>
  </si>
  <si>
    <t xml:space="preserve">
贷款贴息：对在我市辖区范围内注册的高新技术企业等创新型企业，在经合作银行获得一年期信用贷款并还本付息。
科技保险保费补贴：详见申报指南http://dgstb.dg.gov.cn/xxgk/zfxxgk/zfxxgkml/qt/tzgg/content/post_3809983.html</t>
  </si>
  <si>
    <t xml:space="preserve">
贷款贴息：由合作银行将符合政策支持的新增贷款项目信息在市科技局“科技金融信贷管理系统”进行备案，通过备案的贷款完成了还本付息后，由合作银行替企业申报贴息。
科技保险保费补贴：申报企业进入东莞市科技业务申报管理系统2.0（新）https://dgkjj.dgstb.dg.gov.cn/egrantweb/进行申报。</t>
  </si>
  <si>
    <t xml:space="preserve">
贷款贴息：对在我市辖区范围内注册的高新技术企业等创新型企业，在合作银行获得一年期信用贷款并还本付息后，对利息予以不超过50%的补贴。具体的贴息额度按照不同类别企业设置不同的资助档次，每家企业每年给予贴息资助的贷款额度最高3000万元，贴息资助金额不超100万元。
科技保险保费补贴：对首年投保重点引导类险种的企业，按实际支出保费的60%给予补贴；以后年度按实际支出保费的30%给予补贴。对首年投保一般引导类险种的企业，按实际支出保费的40%给予补贴；以后年度按实际支出保费的20%给予补贴。每年对每家企业科技保险保费补贴总额度不超过20万元。</t>
  </si>
  <si>
    <t>http://dgstb.dg.gov.cn/xxgk/zfxxgk/zfxxgkml/ywgz/kjjhgl/glzd/content/post_3692715.html</t>
  </si>
  <si>
    <t>http://dgstb.dg.gov.cn/xxgk/zfxxgk/zfxxgkml/zcwj/zcjd/content/post_3592780.html</t>
  </si>
  <si>
    <t>联系电话：22831347
微信公众号：莞邑科技
投诉电话：12345</t>
  </si>
  <si>
    <t>实验室与平台基地科</t>
  </si>
  <si>
    <t>中科院科技服务网络计划（STS）—东莞专项项目</t>
  </si>
  <si>
    <t>《中科院科技服务网络计划（STS）—东莞专项项目管理办法》（东科〔2020〕44号）</t>
  </si>
  <si>
    <t>2020年5月29日至2023年12月31日</t>
  </si>
  <si>
    <t>《中国科学院 广东省人民政府共同推进粤港澳大湾区国际科技创新中心建设合作协议》、《市科技局关于加强我市与中国科学院深度合作的报告》（东科笺〔2019〕125号）</t>
  </si>
  <si>
    <t>中科院所属单位联合东莞市企事业单位</t>
  </si>
  <si>
    <t>详见《市科技局关于组织申报2021年中科院科技服务网络计划（STS）－东莞专项的通知》http://dgstb.dg.gov.cn/xxgk/ztzl/kjglhxmjfxxgk/kjjhgl/sbxm/content/post_3620997.html</t>
  </si>
  <si>
    <t>通过“东莞市科技业务申报管理系统（http://219.130.55.161/ujet/）”向东莞市科技局提交有关资料进行申报</t>
  </si>
  <si>
    <t>每个项目支持强度100-500万元。</t>
  </si>
  <si>
    <t>http://dgstb.dg.gov.cn/xxgk/zfxxgk/zfxxgkml/zcwj/gfxwj/content/post_3177290.html</t>
  </si>
  <si>
    <t>联系电话：22831317
微信公众号：莞邑科技
投诉电话：12345</t>
  </si>
  <si>
    <t>科研仪器设备开放共享资助项目</t>
  </si>
  <si>
    <r>
      <t>《东莞市科研仪器设备开放共享资助管理办法》（东科</t>
    </r>
    <r>
      <rPr>
        <sz val="16"/>
        <rFont val="方正书宋_GBK"/>
        <charset val="134"/>
      </rPr>
      <t>〔2021〕</t>
    </r>
    <r>
      <rPr>
        <sz val="16"/>
        <rFont val="仿宋_GB2312"/>
        <charset val="134"/>
      </rPr>
      <t>57号）</t>
    </r>
  </si>
  <si>
    <t>2021年9月20日至2025年12月31日</t>
  </si>
  <si>
    <t>《国务院关于国家重大科研基础设施和大型科研仪器向社会开放的意见》（国发〔2014〕70号）、《广东省人民政府促进大型科学仪器设施开放共享的实施意见》（粤府函〔2015〕347号）</t>
  </si>
  <si>
    <t>企、事业单位</t>
  </si>
  <si>
    <t>详见《2022年度东莞市科研仪器设备开放共享资助申报指南》http://dgstb.dg.gov.cn/xxgk/ztzl/kjglhxmjfxxgk/kjjhgl/sbxm/content/post_3987063.html</t>
  </si>
  <si>
    <t>项目申报</t>
  </si>
  <si>
    <t>管理单位绩效评价结果为优秀和良好的同一单位年度奖励分别不超过100万元和50万元。用户单位费用资助是对符合要求的用户单位科研活动实际产生费用给予20%资助，同一单位年度资助金额不超过30万元。共享服务站绩效奖励评价结果为优秀和良好的同一单位年度奖励分别不超过30万元和20万元。开放共享培训活动资助对第三方服务机构年度补贴不超过30万。管理单位、共享服务站上年度评价结果为优秀、良好、合格的，本年度培训经费资助比例分别为80%、60%、50%，年度资助经费分别最高不超过30万元、20万元、10万元。</t>
  </si>
  <si>
    <t>http://dgstb.dg.gov.cn/xxgk/zfxxgk/zfxxgkml/zcwj/gfxwj/content/post_3322395.html</t>
  </si>
  <si>
    <t>联系电话：22831330
微信公众号：莞邑科技
投诉电话：12345</t>
  </si>
  <si>
    <t>工程技术研究中心和重点实验室绩效评估及省级工程技术研究中心项目</t>
  </si>
  <si>
    <t>《东莞市研发机构建设资助管理办法》（东科〔2021〕57号）</t>
  </si>
  <si>
    <t>第十一条 东莞市研发机构绩效评估奖励（一）东莞市工程技术研究中心奖励
市科学技术局根据绩效评估结果予以奖励：评估结果为优秀的，市财政一次性奖励不超过50万元；评估结果为良好的，市财政一次性奖励不超过20万元。（二）东莞市重点实验室奖励
市科学技术局根据绩效评估结果予以奖励：评估结果为优秀的，市财政一次性奖励不超过100万元；评估结果为良好的，市财政一次性奖励不超过50万元。
第十二条广东省研发机构配套奖励（一）广东省工程技术研究中心配套奖励
对获得广东省工程技术研究中心认定的，市财政一次性奖励不超过40万元。</t>
  </si>
  <si>
    <t>相关工程技术研究中心和重点实验室</t>
  </si>
  <si>
    <t>《市科技局关于受理工程技术中心和重点实验室绩效评估工作的通知》、《广东省科学技术厅组织申报2022年广东省工程技术研究中心的通知》（粤科函产字〔2022〕406号）</t>
  </si>
  <si>
    <t>统一发放</t>
  </si>
  <si>
    <t>省级工程技术研究中心每项资助20万元，总计1140万元；市级工程技术研究中心评定优秀每项资助50万元，评定良好每项资助20万元；重点实验室评定优秀每项资助100万元，评定良好每项资助50万元，基础奖励金额总计3350万元；符合倍增条件的项目，按比例给予倍增奖励金额，倍增奖励金额小计999.18万元。</t>
  </si>
  <si>
    <t>http://dgstb.dg.gov.cn/</t>
  </si>
  <si>
    <t>高新
技术
科</t>
  </si>
  <si>
    <t xml:space="preserve">省级以上科技企业孵化载体运营评价奖励及高新技术企业培育奖励
</t>
  </si>
  <si>
    <t>《东莞市科技企业孵化载体孵化效能提升支持暂行办法》（东科〔2022〕55号）</t>
  </si>
  <si>
    <t>2022年7月11日至2025年12月31日</t>
  </si>
  <si>
    <t>贯彻落实《广东省科学技术厅关于印发&lt;广东省科技企业孵化载体管理办法&gt;的通知》（粤科高字〔2020〕114号），关于构建一体化科技企业孵化链条服务的要求。</t>
  </si>
  <si>
    <t>东莞市科技企业孵化载体</t>
  </si>
  <si>
    <t>采取后补助，符合以下孵化成效的东莞市科技企业孵化载体均可申报。
（一）运营评价奖励。
一是针对众创空间在省级以上年度考核（运营）评价中评为A级的单位，将择优给予一次性最多不超过10万元的奖励；
二是针对其他科技企业孵化载体（包括孵化器、加速器、大学科技园等），在国家级、省级年度考核（运营）评价中评为A级的单位将择优给予一次性分别最多不超过30万元、15万元的奖励。
（二）孵化成效奖励。
一是对每引进1家市外高新技术企业的载体给予10万元奖励。
二是对载体内当年认定高新技术企业5家以上（含5家）、10家以上（含10家）、20家以上（含20家）、30家以上（含30家）、40家以上（含40家）、50家以上（含50家）的科技企业孵化载体，分别给予当年高新技术企业孵化奖励最高不超过10万元、25万元、55万元、90万元、130万元、180万元。</t>
  </si>
  <si>
    <t>载体根据申报通知登入东莞市科技业务管理系统申报，市科技局完成相关审核程序后，向载体发放补助资金。</t>
  </si>
  <si>
    <t>（一）运营评价奖励。
一是针对众创空间在省级以上年度考核（运营）评价中评为A级的单位，将择优给予一次性最多不超过10万元的奖励；
二是针对其他科技企业孵化载体（包括孵化器、加速器、大学科技园等），在国家级、省级年度考核（运营）评价中评为A级的单位将择优给予一次性分别最多不超过30万元、15万元的奖励。
（二）孵化成效奖励。
一是对每引进1家市外高新技术企业的载体给予10万元奖励。
二是对载体内当年认定高新技术企业5家以上（含5家）、10家以上（含10家）、20家以上（含20家）、30家以上（含30家）、40家以上（含40家）、50家以上（含50家）的科技企业孵化载体，分别给予当年高新技术企业孵化奖励最高不超过10万元、25万元、55万元、90万元、130万元、180万元。</t>
  </si>
  <si>
    <t>http://dgstb.dg.gov.cn/xxgk/zfxxgk/zfxxgkml/zcwj/zcjd/content/post_3843199.html</t>
  </si>
  <si>
    <t>联系电话：22831478
微信公众号：莞邑科技
投诉电话：12345</t>
  </si>
  <si>
    <t>高新技术企业认定奖励</t>
  </si>
  <si>
    <t>《东莞市国家高新技术企业认定奖励专项资金暂行管理办法》（东科〔2021〕57号）</t>
  </si>
  <si>
    <t>根据《东莞市人民政府关于加快打造新动能推动高质量发展的若干意见》（东府〔2021〕1号）、东莞市人民政府关于贯彻落实粤港澳大湾区发展战略 全面建设国家创新型城市的实施意见》（东府〔2019〕24号）和《东莞市科技计划体系改革方案》（东科〔2020〕28号）等文件，加快推动高企培育工作，支持我市高企做大做强。</t>
  </si>
  <si>
    <t>我市申报高新技术企业认定的企业</t>
  </si>
  <si>
    <t>获得奖励的企业必须在东莞市内注册、具有独立法人资格，且具备以下条件之一：
（一）申请高企认定，其申报材料经市科技局或镇街（园区）审核推荐，被广东省科学技术厅受理；
（二）通过高企认定。</t>
  </si>
  <si>
    <t>企业无须专门申报该奖励，由市科技局根据每年高企认定情况自行完成资金的审批程序。</t>
  </si>
  <si>
    <t>专项资金对经镇街（园区）审核推荐申报高企认定，且获得广东省科学技术厅受理的企业给予不超过2万元申报奖励；对通过高企认定的企业再给予不超过1万元认定奖励。</t>
  </si>
  <si>
    <t>http://dgstb.dg.gov.cn/xxgk/zfxxgk/zfxxgkml/qt/tzgg/content/mpost_3592722.html</t>
  </si>
  <si>
    <t>联系电话：22831332
微信公众号：莞邑科技
投诉电话：12345</t>
  </si>
  <si>
    <t>成果转化与区域创新科</t>
  </si>
  <si>
    <t>对企业租金、研发投入、技术服务、创新创业启动资金、购买科技服务、人才住宿交通、员工子女教育、举办活动等进行补贴</t>
  </si>
  <si>
    <t>《东莞滨海湾国际开放创新创业社区项目入驻管理及扶持办法》（东科〔2023〕39号）</t>
  </si>
  <si>
    <t>2023年6月1日至2025年12月31日</t>
  </si>
  <si>
    <t>东莞市科学技术局关于印发《东莞市关于建设创新创业综合体 培育高质量发展新动能工作方案》的通知（东科[2022]30号）</t>
  </si>
  <si>
    <t>滨海湾国际开放创新创业社区入驻企业、机构</t>
  </si>
  <si>
    <t>目前仅对企业租金开展了申报，详见《东莞滨海湾国际开放创新创业社区新入驻租金补贴申报指南》https://bhwxq.dg.gov.cn/cmspreview/29939032/</t>
  </si>
  <si>
    <t>发布申报通知，线下收集申报材料，审核公示后拨付资金</t>
  </si>
  <si>
    <t>（一）科技型企业项目租金补贴。对符合条件的科技型企业项目，入驻后给予第一年最高不超过1000平方米的租金全额补贴，第二年、第三年减半补贴，超面积部分不享受租金补贴政策。年度研发投入300万元以上的重点科技项目或属于东莞战略性新兴产业主管部门重点支持引进的项目，租金补贴面积、期限和幅度，由社区指挥部研究确定。租金补贴由滨海湾控股公司（或社区范围内其他场地业主单位）根据与入驻项目签订的租赁合同，按季度定期向新区管委会申请，租金补贴优惠期从实际缴纳租金之日起计算，房租滞纳金、管理费等不纳入补贴范围。（二）科技服务业项目补贴。对符合条件的科技服务业项目，入驻后给予最高不超过2000平方米最长12个月的办公场地租金全额补贴，分两年执行，每年最长补贴6个月。支持入驻项目为东莞企事业单位（与其无投资关系）提供技术服务，对年度实际技术服务合同的技术交易额按最高不超过10%给予奖励，每家企业或机构每年最高奖励500万元。（三）科技企业培育奖励。鼓励入驻的技术转移服务机构、产业技术服务平台、科技企业孵化载体等科技服务业项目孵化培育或引进科技型企业，每引进或培育一家国家高新技术企业、东莞市瞪羚企业、东莞市百强创新型企业、境内资本市场或香港主板资本市场上市企业落户滨海湾新区的，分别给予科技服务业项目主体10万元、20万元、50万元、100万元一次性奖励。企业逐级晋升的，按照差额部分奖励。（四）生产厂房租金补贴。项目入驻社区后3年内获认定（含重新认定）国家高新技术企业，且在滨海湾新区租赁自用生产厂房的，给予实际缴纳租金（房租滞纳金、物业管理费、水电费除外）50%的补贴，每家企业每月租金补贴最高不超过5万元，连续补贴时长不超过24个月。入驻社区后、认定国家高新技术企业前所发生的租金纳入补贴范围。（五）创新创业启动资金。成立时间不超过3年的科技型企业，引入风险投资基金（须在中国证券投资基金业协会备案）入股，且投资期限不少于2年的，或获得国家和省重大科技计划专项支持（项目总立项金额不低于500万元）的，按照到位金额的10%给予一次性创新创业启动资金资助，每家企业每年最高资助50万元。（六）企业研发投入补助。鼓励科技型企业加大研发投入，对企业经有关部门认可的研发费用金额的10%给予补助，每家企业每年最高补助200万元。（七）购买科技服务补贴。支持社区企业对外购买使用共享仪器设备、中试车间和公共实验室等科技服务。按照企业购买科技服务支出的50%给予补贴，每家企业每年最高补贴30万元，连续补贴不超过3年。（八）举办科创活动补贴。社区企业或机构在社区举办或承办经社区指挥部批准支持的新产品发布会、科技成果交流会、行业峰会、论坛、学术会议等活动，对符合要求的活动实际支出给予不低于50%的补贴，每家企业或机构每年获得补贴最高不超过150万元。（九）人才生活性补贴。对入驻社区的全日制硕士研究生、中级职称及以上人才，给予每人每月住房、交通等生活性补贴2500元，连续补助不超过3年，每家企业和机构3年累计补贴最高不超过200万元。（十）高层次人才子女教育支持。对社区企业和机构的高层次人才子女，优先协调安排公办中小学就读，享受免费义务教育待遇；对入读民办中小学的，给予学费补助，其中一学年学费不超过15000元的，据实补助；一学年学费超过15000元的，在补助15000元基础上，对超出部分的60%给予补助，一学年学费最高补助30000元。每家企业和机构每年享受上述两项政策补助累计人数不超过3人，具体指标数以当年学位需求以及企业和机构经营贡献情况确定。</t>
  </si>
  <si>
    <t>https://dgstb.dg.gov.cn/xxgk/zfxxgk/zfxxgkml/zcwj/gfxwj/content/post_4018956.html</t>
  </si>
  <si>
    <t>https://dgstb.dg.gov.cn/xxgk/zfxxgk/zfxxgkml/zcwj/zcjd/content/post_4018963.html</t>
  </si>
  <si>
    <t>联系电话：22830058
微信公众号：莞邑科技
投诉电话：12345</t>
  </si>
  <si>
    <t>1、新入驻租金补贴 
 2.生产厂房租金补贴 
3.创新创业启动资金资助       4.使用共享仪器设备补贴         5.举办活动经费补贴 
 6.招引主体奖励</t>
  </si>
  <si>
    <t xml:space="preserve">《东莞松山湖国际国创新创业社区项目入驻管理及
扶持办法》（东科〔2021〕28号） </t>
  </si>
  <si>
    <t xml:space="preserve">  2021年5月24日至2025年12月31日
</t>
  </si>
  <si>
    <t xml:space="preserve">《松山湖国际国创新创业社区建设工作方案》（东科〔2020〕92号） </t>
  </si>
  <si>
    <t>入驻科技型企业</t>
  </si>
  <si>
    <t>详见申报通知、指南http://ssl.dg.gov.cn/gkmlpt/content/3/3958/post_3958026.html#322</t>
  </si>
  <si>
    <t>1.给予不超过500平方米第一年全额补贴，第二三年减半补贴的新入驻租金补贴。 
2.给予高企在松山湖功能区租赁厂房缴纳租金50%补贴，每月不超过5万元，时长不超过24个月。 
3.成立三年内企业，给予引入基金协会备案的风投或重大科技计划支持的到位金额10%支持，最高50万元。 
4.给予10万元科技创新券用于支付共享仪器设备、中试车间和公共实验室的使用费。 
5.给予企业主办或承办活动支出的50%经费补助，每次活动最高10万元，每年不超过100万元。 
6.可申请入住公共租赁住房或6000元/年的租房补贴。 
7.企业在申请公办学校学位的税收等入学条件适当降低标准。 
8.招引企业入驻三年后某个年度入库税额达到1000万元或利润2000万元以上，给予招引主体10万元的奖励。</t>
  </si>
  <si>
    <t>http://ssl.dg.gov.cn/gkmlpt/content/3/3958/post_3958026.html#322</t>
  </si>
  <si>
    <t>科技奖配套奖励</t>
  </si>
  <si>
    <t>东莞市科学技术局关于印发《东莞市关于推动科技奖励的若干措施》的通知（东科〔2022〕79号）</t>
  </si>
  <si>
    <t>2022年10月9日至2024年12月31日</t>
  </si>
  <si>
    <t>《国家科学技术奖励条例（国务院令第731号第三次修订）》《国务院办公厅印发关于深化科技奖励制度改革方案的通知》（国办函〔2017〕55号）《科技部关于进一步鼓励和规范社会力量设立科学技术奖的指导意见（国科发奖〔2017〕196号）》《广东省人民政府办公厅关于印发广东省关于深化科技奖励制度改革方案的通知（粤府办〔2018〕33号）》《广东省科学技术厅关于印发&lt;广东省科学技术厅关于进一步鼓励和规范广东省社会力量设立科学技术奖的实施意见（试行）&gt;的通知（粤科规范字〔2019〕4号）》</t>
  </si>
  <si>
    <t>我市的企事业单位</t>
  </si>
  <si>
    <t>获得国家、广东省科技奖的第一完成单位或第一完成人所在单位</t>
  </si>
  <si>
    <t>根据国家和广东省的获奖通报结果直接奖励</t>
  </si>
  <si>
    <t>对获得国家科学技术奖的第一完成人或第一完成单位进行配套奖励，其中特等奖的奖励1000万元，一等奖奖励500万元，二等奖奖励300万元，其他类别的国家科学技术奖奖励100万元。
对获得广东省科学技术奖的第一完成人或第一完成单位进行配套奖励，其中特等奖的奖励500万元，一等奖奖励300万元，二等奖奖励100万元，其他类别的广东省科学技术奖奖励50万元。</t>
  </si>
  <si>
    <t>http://dgstb.dg.gov.cn/xxgk/zfxxgk/zfxxgkml/zcwj/gfxwj/content/post_3891169.html</t>
  </si>
  <si>
    <t>http://dgstb.dg.gov.cn/xxgk/zfxxgk/zfxxgkml/zcwj/zcjd/content/post_3936818.html</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</si>
</sst>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2"/>
      <name val="宋体"/>
      <charset val="134"/>
    </font>
    <font>
      <b/>
      <sz val="20"/>
      <name val="宋体"/>
      <charset val="134"/>
    </font>
    <font>
      <sz val="18"/>
      <name val="宋体"/>
      <charset val="134"/>
    </font>
    <font>
      <sz val="20"/>
      <name val="黑体"/>
      <charset val="134"/>
    </font>
    <font>
      <sz val="20"/>
      <name val="宋体"/>
      <charset val="134"/>
    </font>
    <font>
      <b/>
      <sz val="36"/>
      <name val="宋体"/>
      <charset val="134"/>
      <scheme val="minor"/>
    </font>
    <font>
      <sz val="20"/>
      <name val="仿宋_GB2312"/>
      <charset val="134"/>
    </font>
    <font>
      <b/>
      <sz val="20"/>
      <name val="宋体"/>
      <charset val="134"/>
      <scheme val="minor"/>
    </font>
    <font>
      <sz val="16"/>
      <name val="仿宋_GB2312"/>
      <charset val="134"/>
    </font>
    <font>
      <sz val="16"/>
      <name val="方正书宋_GBK"/>
      <charset val="134"/>
    </font>
    <font>
      <sz val="16"/>
      <name val="仿宋_GB2312"/>
      <charset val="0"/>
    </font>
    <font>
      <sz val="14"/>
      <name val="仿宋_GB2312"/>
      <charset val="134"/>
    </font>
    <font>
      <sz val="12"/>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4" fillId="2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24" fillId="0" borderId="8" applyNumberFormat="false" applyFill="false" applyAlignment="false" applyProtection="false">
      <alignment vertical="center"/>
    </xf>
    <xf numFmtId="42" fontId="19"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30" fillId="27" borderId="7" applyNumberFormat="false" applyAlignment="false" applyProtection="false">
      <alignment vertical="center"/>
    </xf>
    <xf numFmtId="0" fontId="31"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23" fillId="19" borderId="7" applyNumberFormat="false" applyAlignment="false" applyProtection="false">
      <alignment vertical="center"/>
    </xf>
    <xf numFmtId="0" fontId="32" fillId="27" borderId="11" applyNumberFormat="false" applyAlignment="false" applyProtection="false">
      <alignment vertical="center"/>
    </xf>
    <xf numFmtId="0" fontId="21" fillId="17" borderId="6" applyNumberFormat="false" applyAlignment="false" applyProtection="false">
      <alignment vertical="center"/>
    </xf>
    <xf numFmtId="0" fontId="25" fillId="0" borderId="9" applyNumberFormat="false" applyFill="false" applyAlignment="false" applyProtection="false">
      <alignment vertical="center"/>
    </xf>
    <xf numFmtId="0" fontId="13" fillId="32"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9" fillId="13" borderId="4"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13"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30">
    <xf numFmtId="0" fontId="0" fillId="0" borderId="0" xfId="0">
      <alignment vertical="center"/>
    </xf>
    <xf numFmtId="0" fontId="1" fillId="0" borderId="0" xfId="46" applyFont="true" applyAlignment="true">
      <alignment vertical="center" wrapText="true"/>
    </xf>
    <xf numFmtId="0" fontId="2" fillId="0" borderId="0" xfId="46" applyFont="true" applyFill="true" applyAlignment="true">
      <alignment vertical="center" wrapText="true"/>
    </xf>
    <xf numFmtId="0" fontId="2" fillId="0" borderId="0" xfId="46" applyFont="true" applyAlignment="true">
      <alignment vertical="center" wrapText="true"/>
    </xf>
    <xf numFmtId="0" fontId="0" fillId="0" borderId="0" xfId="46" applyFont="true" applyAlignment="true">
      <alignment vertical="center" wrapText="true"/>
    </xf>
    <xf numFmtId="0" fontId="3" fillId="0" borderId="0" xfId="46" applyFont="true" applyAlignment="true">
      <alignment horizontal="left" vertical="center" wrapText="true"/>
    </xf>
    <xf numFmtId="0" fontId="4" fillId="0" borderId="0" xfId="46" applyFont="true" applyAlignment="true">
      <alignment horizontal="left" vertical="center" wrapText="true"/>
    </xf>
    <xf numFmtId="0" fontId="5" fillId="0" borderId="0" xfId="46" applyFont="true" applyBorder="true" applyAlignment="true">
      <alignment horizontal="center" vertical="center" wrapText="true"/>
    </xf>
    <xf numFmtId="0" fontId="6" fillId="0" borderId="0" xfId="46" applyFont="true" applyBorder="true" applyAlignment="true">
      <alignment horizontal="left" vertical="center" wrapText="true"/>
    </xf>
    <xf numFmtId="0" fontId="6" fillId="0" borderId="0" xfId="46" applyFont="true" applyAlignment="true">
      <alignment horizontal="center" vertical="center" wrapText="true"/>
    </xf>
    <xf numFmtId="0" fontId="7" fillId="0" borderId="1" xfId="46" applyFont="true" applyFill="true" applyBorder="true" applyAlignment="true">
      <alignment horizontal="center" vertical="center" wrapText="true"/>
    </xf>
    <xf numFmtId="0" fontId="6" fillId="0" borderId="1" xfId="46" applyFont="true" applyFill="true" applyBorder="true" applyAlignment="true">
      <alignment horizontal="center" vertical="center" wrapText="true"/>
    </xf>
    <xf numFmtId="0" fontId="8" fillId="0" borderId="1" xfId="46" applyFont="true" applyFill="true" applyBorder="true" applyAlignment="true">
      <alignment horizontal="center" vertical="center" wrapText="true"/>
    </xf>
    <xf numFmtId="0" fontId="8" fillId="0" borderId="0" xfId="0" applyFont="true" applyAlignment="true">
      <alignment horizontal="justify" vertical="center"/>
    </xf>
    <xf numFmtId="0" fontId="9" fillId="0" borderId="1" xfId="0" applyFont="true" applyBorder="true" applyAlignment="true">
      <alignment vertical="center" wrapText="true"/>
    </xf>
    <xf numFmtId="0" fontId="8" fillId="0" borderId="1" xfId="0" applyFont="true" applyFill="true" applyBorder="true" applyAlignment="true">
      <alignment horizontal="center" vertical="center" wrapText="true"/>
    </xf>
    <xf numFmtId="0" fontId="6" fillId="0" borderId="2" xfId="46" applyFont="true" applyFill="true" applyBorder="true" applyAlignment="true">
      <alignment horizontal="center" vertical="center" wrapText="true"/>
    </xf>
    <xf numFmtId="0" fontId="8" fillId="0" borderId="2" xfId="46" applyFont="true" applyFill="true" applyBorder="true" applyAlignment="true">
      <alignment horizontal="center" vertical="center" wrapText="true"/>
    </xf>
    <xf numFmtId="0" fontId="6" fillId="0" borderId="3" xfId="46" applyFont="true" applyFill="true" applyBorder="true" applyAlignment="true">
      <alignment horizontal="center" vertical="center" wrapText="true"/>
    </xf>
    <xf numFmtId="0" fontId="8" fillId="0" borderId="3" xfId="46" applyFont="true" applyFill="true" applyBorder="true" applyAlignment="true">
      <alignment horizontal="center" vertical="center" wrapText="true"/>
    </xf>
    <xf numFmtId="0" fontId="8" fillId="0" borderId="1" xfId="46" applyFont="true" applyFill="true" applyBorder="true" applyAlignment="true">
      <alignment horizontal="left" vertical="center" wrapText="true"/>
    </xf>
    <xf numFmtId="0" fontId="8" fillId="0" borderId="1" xfId="46" applyFont="true" applyFill="true" applyBorder="true" applyAlignment="true">
      <alignment horizontal="justify" vertical="center" wrapText="true"/>
    </xf>
    <xf numFmtId="31" fontId="8" fillId="0" borderId="1" xfId="0" applyNumberFormat="true" applyFont="true" applyBorder="true" applyAlignment="true">
      <alignment horizontal="justify" vertical="center"/>
    </xf>
    <xf numFmtId="0" fontId="8" fillId="0" borderId="0" xfId="0" applyFont="true" applyAlignment="true">
      <alignment horizontal="justify" vertical="center" wrapText="true"/>
    </xf>
    <xf numFmtId="0" fontId="10" fillId="0" borderId="1" xfId="20" applyNumberFormat="true" applyFont="true" applyFill="true" applyBorder="true" applyAlignment="true" applyProtection="true">
      <alignment horizontal="center" vertical="center" wrapText="true"/>
    </xf>
    <xf numFmtId="57" fontId="8" fillId="0" borderId="1" xfId="46" applyNumberFormat="true" applyFont="true" applyFill="true" applyBorder="true" applyAlignment="true">
      <alignment horizontal="center" vertical="center" wrapText="true"/>
    </xf>
    <xf numFmtId="0" fontId="11" fillId="0" borderId="1" xfId="46" applyFont="true" applyFill="true" applyBorder="true" applyAlignment="true">
      <alignment horizontal="center" vertical="center" wrapText="true"/>
    </xf>
    <xf numFmtId="0" fontId="12" fillId="0" borderId="2" xfId="46" applyFont="true" applyFill="true" applyBorder="true" applyAlignment="true">
      <alignment horizontal="center" vertical="center" wrapText="true"/>
    </xf>
    <xf numFmtId="0" fontId="8" fillId="0" borderId="1" xfId="20" applyNumberFormat="true" applyFont="true" applyFill="true" applyBorder="true" applyAlignment="true" applyProtection="true">
      <alignment horizontal="center" vertical="center" wrapText="true"/>
    </xf>
    <xf numFmtId="0" fontId="12" fillId="0" borderId="3" xfId="46"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dgstb.dg.gov.cn/xxgk/zfxxgk/zfxxgkml/zcwj/zcjd/content/post_3592780.html" TargetMode="External"/><Relationship Id="rId8" Type="http://schemas.openxmlformats.org/officeDocument/2006/relationships/hyperlink" Target="http://dgstb.dg.gov.cn/xxgk/zfxxgk/zfxxgkml/zcwj/zcjd/content/post_4087030.html" TargetMode="External"/><Relationship Id="rId7" Type="http://schemas.openxmlformats.org/officeDocument/2006/relationships/hyperlink" Target="http://dgstb.dg.gov.cn/xxgk/zfxxgk/zfxxgkml/zcwj/gfxwj/content/post_3839227.html" TargetMode="External"/><Relationship Id="rId6" Type="http://schemas.openxmlformats.org/officeDocument/2006/relationships/hyperlink" Target="http://ssl.dg.gov.cn/gkmlpt/content/3/3958/post_3958026.html#322" TargetMode="External"/><Relationship Id="rId5" Type="http://schemas.openxmlformats.org/officeDocument/2006/relationships/hyperlink" Target="https://dgstb.dg.gov.cn/xxgk/zfxxgk/zfxxgkml/zcwj/gfxwj/content/post_4018956.html" TargetMode="External"/><Relationship Id="rId4" Type="http://schemas.openxmlformats.org/officeDocument/2006/relationships/hyperlink" Target="http://dgstb.dg.gov.cn/xxgk/zfxxgk/zfxxgkml/zcwj/gfxwj/content/post_3712585.html" TargetMode="External"/><Relationship Id="rId3" Type="http://schemas.openxmlformats.org/officeDocument/2006/relationships/hyperlink" Target="http://dgstb.dg.gov.cn/xxgk/zfxxgk/zfxxgkml/zcwj/gfxwj/content/post_3177290.html" TargetMode="External"/><Relationship Id="rId2" Type="http://schemas.openxmlformats.org/officeDocument/2006/relationships/hyperlink" Target="http://dgstb.dg.gov.cn/xxgk/ztzl/kjglhxmjfxxgk/kjjhgl/sbxm/content/post_3987063.html" TargetMode="External"/><Relationship Id="rId10" Type="http://schemas.openxmlformats.org/officeDocument/2006/relationships/hyperlink" Target="https://dgstb.dg.gov.cn/xxgk/zfxxgk/zfxxgkml/zcwj/zcjd/content/post_4018963.html" TargetMode="External"/><Relationship Id="rId1" Type="http://schemas.openxmlformats.org/officeDocument/2006/relationships/hyperlink" Target="http://dgstb.dg.gov.cn/xxgk/zfxxgk/zfxxgkml/zcwj/gfxwj/content/post_4086988.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tabSelected="1" view="pageBreakPreview" zoomScale="55" zoomScaleNormal="85" zoomScaleSheetLayoutView="55" workbookViewId="0">
      <selection activeCell="D4" sqref="D4"/>
    </sheetView>
  </sheetViews>
  <sheetFormatPr defaultColWidth="9" defaultRowHeight="15.75"/>
  <cols>
    <col min="1" max="1" width="7.75" style="4" customWidth="true"/>
    <col min="2" max="2" width="11.3583333333333" style="4" customWidth="true"/>
    <col min="3" max="3" width="13.4083333333333" style="4" customWidth="true"/>
    <col min="4" max="4" width="16.3583333333333" style="4" customWidth="true"/>
    <col min="5" max="5" width="16.8166666666667" style="4" customWidth="true"/>
    <col min="6" max="6" width="34.5416666666667" style="4" customWidth="true"/>
    <col min="7" max="7" width="15.2166666666667" style="4" customWidth="true"/>
    <col min="8" max="8" width="30.2166666666667" style="4" customWidth="true"/>
    <col min="9" max="9" width="25.45" style="4" customWidth="true"/>
    <col min="10" max="10" width="85.675" style="4" customWidth="true"/>
    <col min="11" max="11" width="25.45" style="4" customWidth="true"/>
    <col min="12" max="12" width="23.4" style="4" customWidth="true"/>
    <col min="13" max="13" width="15.9083333333333" style="4" customWidth="true"/>
    <col min="14" max="16371" width="8.625" style="4"/>
    <col min="16372" max="16384" width="9" style="4"/>
  </cols>
  <sheetData>
    <row r="1" ht="30" customHeight="true" spans="1:3">
      <c r="A1" s="5" t="s">
        <v>0</v>
      </c>
      <c r="B1" s="6"/>
      <c r="C1" s="6"/>
    </row>
    <row r="2" ht="84.75" customHeight="true" spans="1:13">
      <c r="A2" s="7" t="s">
        <v>1</v>
      </c>
      <c r="B2" s="7"/>
      <c r="C2" s="7"/>
      <c r="D2" s="7"/>
      <c r="E2" s="7"/>
      <c r="F2" s="7"/>
      <c r="G2" s="7"/>
      <c r="H2" s="7"/>
      <c r="I2" s="7"/>
      <c r="J2" s="7"/>
      <c r="K2" s="7"/>
      <c r="L2" s="7"/>
      <c r="M2" s="7"/>
    </row>
    <row r="3" ht="35.45" customHeight="true" spans="1:13">
      <c r="A3" s="8"/>
      <c r="B3" s="8"/>
      <c r="C3" s="9"/>
      <c r="D3" s="9"/>
      <c r="E3" s="9"/>
      <c r="F3" s="9"/>
      <c r="G3" s="9"/>
      <c r="H3" s="9"/>
      <c r="I3" s="9"/>
      <c r="J3" s="9"/>
      <c r="K3" s="9"/>
      <c r="L3" s="9"/>
      <c r="M3" s="9"/>
    </row>
    <row r="4" s="1" customFormat="true" ht="98" customHeight="true" spans="1:13">
      <c r="A4" s="10" t="s">
        <v>2</v>
      </c>
      <c r="B4" s="10" t="s">
        <v>3</v>
      </c>
      <c r="C4" s="10" t="s">
        <v>4</v>
      </c>
      <c r="D4" s="10" t="s">
        <v>5</v>
      </c>
      <c r="E4" s="10" t="s">
        <v>6</v>
      </c>
      <c r="F4" s="10" t="s">
        <v>7</v>
      </c>
      <c r="G4" s="10" t="s">
        <v>8</v>
      </c>
      <c r="H4" s="10" t="s">
        <v>9</v>
      </c>
      <c r="I4" s="10" t="s">
        <v>10</v>
      </c>
      <c r="J4" s="10" t="s">
        <v>11</v>
      </c>
      <c r="K4" s="10" t="s">
        <v>12</v>
      </c>
      <c r="L4" s="10" t="s">
        <v>13</v>
      </c>
      <c r="M4" s="10" t="s">
        <v>14</v>
      </c>
    </row>
    <row r="5" s="2" customFormat="true" ht="198" customHeight="true" spans="1:13">
      <c r="A5" s="11">
        <v>1</v>
      </c>
      <c r="B5" s="12" t="s">
        <v>15</v>
      </c>
      <c r="C5" s="12" t="s">
        <v>16</v>
      </c>
      <c r="D5" s="12" t="s">
        <v>17</v>
      </c>
      <c r="E5" s="12" t="s">
        <v>18</v>
      </c>
      <c r="F5" s="12" t="s">
        <v>19</v>
      </c>
      <c r="G5" s="12" t="s">
        <v>20</v>
      </c>
      <c r="H5" s="12" t="s">
        <v>21</v>
      </c>
      <c r="I5" s="12" t="s">
        <v>22</v>
      </c>
      <c r="J5" s="12" t="s">
        <v>23</v>
      </c>
      <c r="K5" s="24" t="s">
        <v>24</v>
      </c>
      <c r="L5" s="12" t="s">
        <v>25</v>
      </c>
      <c r="M5" s="12" t="s">
        <v>26</v>
      </c>
    </row>
    <row r="6" s="3" customFormat="true" ht="408" customHeight="true" spans="1:13">
      <c r="A6" s="11">
        <v>2</v>
      </c>
      <c r="B6" s="12" t="s">
        <v>15</v>
      </c>
      <c r="C6" s="12" t="s">
        <v>27</v>
      </c>
      <c r="D6" s="12" t="s">
        <v>28</v>
      </c>
      <c r="E6" s="12" t="s">
        <v>29</v>
      </c>
      <c r="F6" s="12" t="s">
        <v>19</v>
      </c>
      <c r="G6" s="12" t="s">
        <v>30</v>
      </c>
      <c r="H6" s="12" t="s">
        <v>31</v>
      </c>
      <c r="I6" s="12" t="s">
        <v>32</v>
      </c>
      <c r="J6" s="12" t="s">
        <v>33</v>
      </c>
      <c r="K6" s="24" t="s">
        <v>34</v>
      </c>
      <c r="L6" s="12" t="s">
        <v>35</v>
      </c>
      <c r="M6" s="12" t="s">
        <v>36</v>
      </c>
    </row>
    <row r="7" s="3" customFormat="true" ht="304" customHeight="true" spans="1:13">
      <c r="A7" s="11">
        <v>3</v>
      </c>
      <c r="B7" s="12" t="s">
        <v>15</v>
      </c>
      <c r="C7" s="12" t="s">
        <v>37</v>
      </c>
      <c r="D7" s="12" t="s">
        <v>38</v>
      </c>
      <c r="E7" s="12" t="s">
        <v>39</v>
      </c>
      <c r="F7" s="12" t="s">
        <v>32</v>
      </c>
      <c r="G7" s="12" t="s">
        <v>40</v>
      </c>
      <c r="H7" s="12" t="s">
        <v>41</v>
      </c>
      <c r="I7" s="12" t="s">
        <v>42</v>
      </c>
      <c r="J7" s="12" t="s">
        <v>43</v>
      </c>
      <c r="K7" s="12" t="s">
        <v>44</v>
      </c>
      <c r="L7" s="12" t="s">
        <v>45</v>
      </c>
      <c r="M7" s="12" t="s">
        <v>36</v>
      </c>
    </row>
    <row r="8" s="2" customFormat="true" ht="351" customHeight="true" spans="1:13">
      <c r="A8" s="11">
        <v>4</v>
      </c>
      <c r="B8" s="12" t="s">
        <v>46</v>
      </c>
      <c r="C8" s="12" t="s">
        <v>47</v>
      </c>
      <c r="D8" s="12" t="s">
        <v>48</v>
      </c>
      <c r="E8" s="12" t="s">
        <v>49</v>
      </c>
      <c r="F8" s="21" t="s">
        <v>50</v>
      </c>
      <c r="G8" s="12" t="s">
        <v>51</v>
      </c>
      <c r="H8" s="12" t="s">
        <v>52</v>
      </c>
      <c r="I8" s="12" t="s">
        <v>53</v>
      </c>
      <c r="J8" s="12" t="s">
        <v>54</v>
      </c>
      <c r="K8" s="24" t="s">
        <v>55</v>
      </c>
      <c r="L8" s="24" t="s">
        <v>56</v>
      </c>
      <c r="M8" s="12" t="s">
        <v>57</v>
      </c>
    </row>
    <row r="9" s="3" customFormat="true" ht="408" customHeight="true" spans="1:13">
      <c r="A9" s="11">
        <v>5</v>
      </c>
      <c r="B9" s="12" t="s">
        <v>58</v>
      </c>
      <c r="C9" s="13" t="s">
        <v>59</v>
      </c>
      <c r="D9" s="14" t="s">
        <v>60</v>
      </c>
      <c r="E9" s="22" t="s">
        <v>61</v>
      </c>
      <c r="F9" s="12" t="s">
        <v>62</v>
      </c>
      <c r="G9" s="23" t="s">
        <v>63</v>
      </c>
      <c r="H9" s="12" t="s">
        <v>64</v>
      </c>
      <c r="I9" s="12" t="s">
        <v>65</v>
      </c>
      <c r="J9" s="12" t="s">
        <v>66</v>
      </c>
      <c r="K9" s="12" t="s">
        <v>67</v>
      </c>
      <c r="L9" s="24" t="s">
        <v>68</v>
      </c>
      <c r="M9" s="12" t="s">
        <v>69</v>
      </c>
    </row>
    <row r="10" s="3" customFormat="true" ht="219" customHeight="true" spans="1:13">
      <c r="A10" s="11">
        <v>6</v>
      </c>
      <c r="B10" s="12" t="s">
        <v>70</v>
      </c>
      <c r="C10" s="15" t="s">
        <v>71</v>
      </c>
      <c r="D10" s="15" t="s">
        <v>72</v>
      </c>
      <c r="E10" s="15" t="s">
        <v>73</v>
      </c>
      <c r="F10" s="15" t="s">
        <v>74</v>
      </c>
      <c r="G10" s="15" t="s">
        <v>75</v>
      </c>
      <c r="H10" s="15" t="s">
        <v>76</v>
      </c>
      <c r="I10" s="12" t="s">
        <v>77</v>
      </c>
      <c r="J10" s="12" t="s">
        <v>78</v>
      </c>
      <c r="K10" s="24" t="s">
        <v>79</v>
      </c>
      <c r="L10" s="24" t="s">
        <v>79</v>
      </c>
      <c r="M10" s="12" t="s">
        <v>80</v>
      </c>
    </row>
    <row r="11" s="3" customFormat="true" ht="233" customHeight="true" spans="1:13">
      <c r="A11" s="11">
        <v>7</v>
      </c>
      <c r="B11" s="12" t="s">
        <v>70</v>
      </c>
      <c r="C11" s="12" t="s">
        <v>81</v>
      </c>
      <c r="D11" s="12" t="s">
        <v>82</v>
      </c>
      <c r="E11" s="12" t="s">
        <v>83</v>
      </c>
      <c r="F11" s="12" t="s">
        <v>84</v>
      </c>
      <c r="G11" s="12" t="s">
        <v>85</v>
      </c>
      <c r="H11" s="24" t="s">
        <v>86</v>
      </c>
      <c r="I11" s="12" t="s">
        <v>87</v>
      </c>
      <c r="J11" s="12" t="s">
        <v>88</v>
      </c>
      <c r="K11" s="24" t="s">
        <v>89</v>
      </c>
      <c r="L11" s="24" t="s">
        <v>68</v>
      </c>
      <c r="M11" s="12" t="s">
        <v>90</v>
      </c>
    </row>
    <row r="12" s="3" customFormat="true" ht="375" spans="1:13">
      <c r="A12" s="11">
        <v>8</v>
      </c>
      <c r="B12" s="12" t="s">
        <v>70</v>
      </c>
      <c r="C12" s="12" t="s">
        <v>91</v>
      </c>
      <c r="D12" s="12" t="s">
        <v>92</v>
      </c>
      <c r="E12" s="25" t="s">
        <v>83</v>
      </c>
      <c r="F12" s="26" t="s">
        <v>93</v>
      </c>
      <c r="G12" s="12" t="s">
        <v>94</v>
      </c>
      <c r="H12" s="12" t="s">
        <v>95</v>
      </c>
      <c r="I12" s="12" t="s">
        <v>96</v>
      </c>
      <c r="J12" s="12" t="s">
        <v>97</v>
      </c>
      <c r="K12" s="12" t="s">
        <v>98</v>
      </c>
      <c r="L12" s="24" t="s">
        <v>68</v>
      </c>
      <c r="M12" s="12" t="s">
        <v>90</v>
      </c>
    </row>
    <row r="13" s="3" customFormat="true" ht="409.5" spans="1:13">
      <c r="A13" s="11">
        <v>9</v>
      </c>
      <c r="B13" s="12" t="s">
        <v>99</v>
      </c>
      <c r="C13" s="12" t="s">
        <v>100</v>
      </c>
      <c r="D13" s="12" t="s">
        <v>101</v>
      </c>
      <c r="E13" s="25" t="s">
        <v>102</v>
      </c>
      <c r="F13" s="12" t="s">
        <v>103</v>
      </c>
      <c r="G13" s="12" t="s">
        <v>104</v>
      </c>
      <c r="H13" s="12" t="s">
        <v>105</v>
      </c>
      <c r="I13" s="12" t="s">
        <v>106</v>
      </c>
      <c r="J13" s="12" t="s">
        <v>107</v>
      </c>
      <c r="K13" s="12" t="s">
        <v>34</v>
      </c>
      <c r="L13" s="24" t="s">
        <v>108</v>
      </c>
      <c r="M13" s="12" t="s">
        <v>109</v>
      </c>
    </row>
    <row r="14" s="3" customFormat="true" ht="323" customHeight="true" spans="1:13">
      <c r="A14" s="11">
        <v>10</v>
      </c>
      <c r="B14" s="12" t="s">
        <v>99</v>
      </c>
      <c r="C14" s="12" t="s">
        <v>110</v>
      </c>
      <c r="D14" s="12" t="s">
        <v>111</v>
      </c>
      <c r="E14" s="25" t="s">
        <v>61</v>
      </c>
      <c r="F14" s="12" t="s">
        <v>112</v>
      </c>
      <c r="G14" s="12" t="s">
        <v>113</v>
      </c>
      <c r="H14" s="12" t="s">
        <v>114</v>
      </c>
      <c r="I14" s="12" t="s">
        <v>115</v>
      </c>
      <c r="J14" s="12" t="s">
        <v>116</v>
      </c>
      <c r="K14" s="12" t="s">
        <v>117</v>
      </c>
      <c r="L14" s="24" t="s">
        <v>68</v>
      </c>
      <c r="M14" s="12" t="s">
        <v>118</v>
      </c>
    </row>
    <row r="15" s="3" customFormat="true" ht="285" customHeight="true" spans="1:13">
      <c r="A15" s="16">
        <v>11</v>
      </c>
      <c r="B15" s="17" t="s">
        <v>119</v>
      </c>
      <c r="C15" s="17" t="s">
        <v>120</v>
      </c>
      <c r="D15" s="17" t="s">
        <v>121</v>
      </c>
      <c r="E15" s="17" t="s">
        <v>122</v>
      </c>
      <c r="F15" s="17" t="s">
        <v>123</v>
      </c>
      <c r="G15" s="17" t="s">
        <v>124</v>
      </c>
      <c r="H15" s="17" t="s">
        <v>125</v>
      </c>
      <c r="I15" s="17" t="s">
        <v>126</v>
      </c>
      <c r="J15" s="27" t="s">
        <v>127</v>
      </c>
      <c r="K15" s="28" t="s">
        <v>128</v>
      </c>
      <c r="L15" s="28" t="s">
        <v>129</v>
      </c>
      <c r="M15" s="17" t="s">
        <v>130</v>
      </c>
    </row>
    <row r="16" s="3" customFormat="true" ht="237" customHeight="true" spans="1:13">
      <c r="A16" s="18"/>
      <c r="B16" s="19"/>
      <c r="C16" s="19"/>
      <c r="D16" s="19"/>
      <c r="E16" s="19"/>
      <c r="F16" s="19"/>
      <c r="G16" s="19"/>
      <c r="H16" s="19"/>
      <c r="I16" s="19"/>
      <c r="J16" s="29"/>
      <c r="K16" s="28"/>
      <c r="L16" s="28"/>
      <c r="M16" s="19"/>
    </row>
    <row r="17" s="3" customFormat="true" ht="344" customHeight="true" spans="1:13">
      <c r="A17" s="11">
        <v>12</v>
      </c>
      <c r="B17" s="12" t="s">
        <v>119</v>
      </c>
      <c r="C17" s="20" t="s">
        <v>131</v>
      </c>
      <c r="D17" s="12" t="s">
        <v>132</v>
      </c>
      <c r="E17" s="12" t="s">
        <v>133</v>
      </c>
      <c r="F17" s="12" t="s">
        <v>134</v>
      </c>
      <c r="G17" s="12" t="s">
        <v>135</v>
      </c>
      <c r="H17" s="12" t="s">
        <v>136</v>
      </c>
      <c r="I17" s="12" t="s">
        <v>126</v>
      </c>
      <c r="J17" s="12" t="s">
        <v>137</v>
      </c>
      <c r="K17" s="24" t="s">
        <v>138</v>
      </c>
      <c r="L17" s="24" t="s">
        <v>138</v>
      </c>
      <c r="M17" s="12" t="s">
        <v>130</v>
      </c>
    </row>
    <row r="18" s="3" customFormat="true" ht="408" customHeight="true" spans="1:13">
      <c r="A18" s="11">
        <v>13</v>
      </c>
      <c r="B18" s="12" t="s">
        <v>119</v>
      </c>
      <c r="C18" s="12" t="s">
        <v>139</v>
      </c>
      <c r="D18" s="12" t="s">
        <v>140</v>
      </c>
      <c r="E18" s="25" t="s">
        <v>141</v>
      </c>
      <c r="F18" s="12" t="s">
        <v>142</v>
      </c>
      <c r="G18" s="12" t="s">
        <v>143</v>
      </c>
      <c r="H18" s="12" t="s">
        <v>144</v>
      </c>
      <c r="I18" s="12" t="s">
        <v>145</v>
      </c>
      <c r="J18" s="12" t="s">
        <v>146</v>
      </c>
      <c r="K18" s="12" t="s">
        <v>147</v>
      </c>
      <c r="L18" s="24" t="s">
        <v>148</v>
      </c>
      <c r="M18" s="12" t="s">
        <v>130</v>
      </c>
    </row>
  </sheetData>
  <mergeCells count="17">
    <mergeCell ref="A1:B1"/>
    <mergeCell ref="A2:M2"/>
    <mergeCell ref="A3:B3"/>
    <mergeCell ref="C3:M3"/>
    <mergeCell ref="A15:A16"/>
    <mergeCell ref="B15:B16"/>
    <mergeCell ref="C15:C16"/>
    <mergeCell ref="D15:D16"/>
    <mergeCell ref="E15:E16"/>
    <mergeCell ref="F15:F16"/>
    <mergeCell ref="G15:G16"/>
    <mergeCell ref="H15:H16"/>
    <mergeCell ref="I15:I16"/>
    <mergeCell ref="J15:J16"/>
    <mergeCell ref="K15:K16"/>
    <mergeCell ref="L15:L16"/>
    <mergeCell ref="M15:M16"/>
  </mergeCells>
  <dataValidations count="1">
    <dataValidation allowBlank="1" showInputMessage="1" showErrorMessage="1" sqref="J3 K3 M3 H5 I5 J5 K5 M5 H6 I6 J6 K6 L6 M6 F7 I7 J7 K7 H8 I8 J8 K8 H9 I9 J9 K9 H10 I10 J10 H11 I11 J11 K11 H12 I12 J12 K12 H15 I15 J15 K15 H16 I16 J16 K16 M16 H17 I17 J17 K17 H18 I18 J18 K18 H3:H4 H13:H14 H19:H1048576 I3:I4 I13:I14 I19:I1048576 J13:J14 J19:J1048576 K13:K14 K19:K1048576 M7:M15 M17:M18 M19:M1048576"/>
  </dataValidations>
  <hyperlinks>
    <hyperlink ref="K8" r:id="rId1" display="http://dgstb.dg.gov.cn/xxgk/zfxxgk/zfxxgkml/zcwj/gfxwj/content/post_4086988.html"/>
    <hyperlink ref="H11" r:id="rId2" display="详见《2022年度东莞市科研仪器设备开放共享资助申报指南》http://dgstb.dg.gov.cn/xxgk/ztzl/kjglhxmjfxxgk/kjjhgl/sbxm/content/post_3987063.html" tooltip="http://dgstb.dg.gov.cn/xxgk/ztzl/kjglhxmjfxxgk/kjjhgl/sbxm/content/post_3987063.html"/>
    <hyperlink ref="K10" r:id="rId3" display="http://dgstb.dg.gov.cn/xxgk/zfxxgk/zfxxgkml/zcwj/gfxwj/content/post_3177290.html"/>
    <hyperlink ref="K5" r:id="rId4" display="http://dgstb.dg.gov.cn/xxgk/zfxxgk/zfxxgkml/zcwj/gfxwj/content/post_3712585.html"/>
    <hyperlink ref="K15" r:id="rId5" display="https://dgstb.dg.gov.cn/xxgk/zfxxgk/zfxxgkml/zcwj/gfxwj/content/post_4018956.html"/>
    <hyperlink ref="K17" r:id="rId6" display="http://ssl.dg.gov.cn/gkmlpt/content/3/3958/post_3958026.html#322"/>
    <hyperlink ref="K6" r:id="rId7" display="http://dgstb.dg.gov.cn/xxgk/zfxxgk/zfxxgkml/zcwj/gfxwj/content/post_3839227.html"/>
    <hyperlink ref="L8" r:id="rId8" display="http://dgstb.dg.gov.cn/xxgk/zfxxgk/zfxxgkml/zcwj/zcjd/content/post_4087030.html"/>
    <hyperlink ref="L9" r:id="rId9" display="http://dgstb.dg.gov.cn/xxgk/zfxxgk/zfxxgkml/zcwj/zcjd/content/post_3592780.html" tooltip="http://dgstb.dg.gov.cn/xxgk/zfxxgk/zfxxgkml/zcwj/zcjd/content/post_3592780.html"/>
    <hyperlink ref="L11" r:id="rId9" display="http://dgstb.dg.gov.cn/xxgk/zfxxgk/zfxxgkml/zcwj/zcjd/content/post_3592780.html" tooltip="http://dgstb.dg.gov.cn/xxgk/zfxxgk/zfxxgkml/zcwj/zcjd/content/post_3592780.html"/>
    <hyperlink ref="L12" r:id="rId9" display="http://dgstb.dg.gov.cn/xxgk/zfxxgk/zfxxgkml/zcwj/zcjd/content/post_3592780.html"/>
    <hyperlink ref="L10" r:id="rId3" display="http://dgstb.dg.gov.cn/xxgk/zfxxgk/zfxxgkml/zcwj/gfxwj/content/post_3177290.html"/>
    <hyperlink ref="L14" r:id="rId9" display="http://dgstb.dg.gov.cn/xxgk/zfxxgk/zfxxgkml/zcwj/zcjd/content/post_3592780.html"/>
    <hyperlink ref="L15" r:id="rId10" display="https://dgstb.dg.gov.cn/xxgk/zfxxgk/zfxxgkml/zcwj/zcjd/content/post_4018963.html"/>
    <hyperlink ref="L17" r:id="rId6" display="http://ssl.dg.gov.cn/gkmlpt/content/3/3958/post_3958026.html#322"/>
  </hyperlinks>
  <pageMargins left="0.314583333333333" right="0.314583333333333" top="0.747916666666667" bottom="0.747916666666667" header="0.314583333333333" footer="0.314583333333333"/>
  <pageSetup paperSize="8" scale="59" orientation="landscape" horizontalDpi="600"/>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2023年涉企和个人财政补贴政策目录清单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罗睿超</dc:creator>
  <cp:lastModifiedBy>uoa</cp:lastModifiedBy>
  <dcterms:created xsi:type="dcterms:W3CDTF">2017-08-30T00:07:00Z</dcterms:created>
  <cp:lastPrinted>2023-03-16T00:03:00Z</cp:lastPrinted>
  <dcterms:modified xsi:type="dcterms:W3CDTF">2023-11-14T14:24:02Z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B24F096CE0BC45889FF37641E92057BA</vt:lpwstr>
  </property>
  <property fmtid="{D5CDD505-2E9C-101B-9397-08002B2CF9AE}" pid="3" name="KSOProductBuildVer">
    <vt:lpwstr>2052-11.8.2.10422</vt:lpwstr>
  </property>
</Properties>
</file>