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2" sheetId="2" r:id="rId1"/>
  </sheets>
  <definedNames>
    <definedName name="_xlnm._FilterDatabase" localSheetId="0" hidden="1">Sheet2!$A$3:$K$23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<sst xmlns="http://schemas.openxmlformats.org/spreadsheetml/2006/main" count="117" uniqueCount="45">
  <si>
    <r>
      <rPr>
        <sz val="15"/>
        <rFont val="黑体"/>
        <charset val="134"/>
      </rPr>
      <t>附件</t>
    </r>
    <r>
      <rPr>
        <sz val="15"/>
        <rFont val="Times New Roman"/>
        <charset val="134"/>
      </rPr>
      <t>1</t>
    </r>
  </si>
  <si>
    <t>东莞市科学技术局所属事业单位2024年集中公开招聘高校毕业生
面试成绩、综合成绩与入围体检人员名单</t>
  </si>
  <si>
    <t>岗位
序号</t>
  </si>
  <si>
    <t>招聘单位</t>
  </si>
  <si>
    <t>岗位名称</t>
  </si>
  <si>
    <t>岗位代码</t>
  </si>
  <si>
    <t>准考证号</t>
  </si>
  <si>
    <t>笔试成绩</t>
  </si>
  <si>
    <t>面试成绩</t>
  </si>
  <si>
    <t>综合成绩</t>
  </si>
  <si>
    <t>综合成绩排名</t>
  </si>
  <si>
    <t>是否入围体检</t>
  </si>
  <si>
    <t>备注</t>
  </si>
  <si>
    <t>东莞市科学技术博物馆</t>
  </si>
  <si>
    <t>办公室专业技术岗位十一级至十三级</t>
  </si>
  <si>
    <t>2412121110005</t>
  </si>
  <si>
    <t>241110601225</t>
  </si>
  <si>
    <t>是</t>
  </si>
  <si>
    <t>241110200115</t>
  </si>
  <si>
    <t>－</t>
  </si>
  <si>
    <t>241110404712</t>
  </si>
  <si>
    <t>241110101816</t>
  </si>
  <si>
    <t>241110109712</t>
  </si>
  <si>
    <t>缺考</t>
  </si>
  <si>
    <t>展教部专业技术岗位十一级至十三级</t>
  </si>
  <si>
    <t>2412121110006</t>
  </si>
  <si>
    <t>241110106323</t>
  </si>
  <si>
    <t>241110103807</t>
  </si>
  <si>
    <t>241110600429</t>
  </si>
  <si>
    <t>241110603428</t>
  </si>
  <si>
    <t>241110108603</t>
  </si>
  <si>
    <t>科技信息咨询部专业技术岗位十一级至十三级</t>
  </si>
  <si>
    <t>2412121110007</t>
  </si>
  <si>
    <t>241110303028</t>
  </si>
  <si>
    <t>241110404005</t>
  </si>
  <si>
    <t>241110205922</t>
  </si>
  <si>
    <t>241110400526</t>
  </si>
  <si>
    <t>241110107014</t>
  </si>
  <si>
    <t>东莞市电子计算中心</t>
  </si>
  <si>
    <t>科技咨询部门专业技术岗位十三级及以上</t>
  </si>
  <si>
    <t>241110702025</t>
  </si>
  <si>
    <t>241110401025</t>
  </si>
  <si>
    <t>241110501319</t>
  </si>
  <si>
    <t>241110505823</t>
  </si>
  <si>
    <t>241110109228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</si>
</sst>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0_);[Red]\(0.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0_ "/>
  </numFmts>
  <fonts count="32">
    <font>
      <sz val="12"/>
      <name val="宋体"/>
      <charset val="134"/>
    </font>
    <font>
      <b/>
      <sz val="11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0"/>
    </font>
    <font>
      <strike/>
      <sz val="12"/>
      <name val="Times New Roman"/>
      <charset val="0"/>
    </font>
    <font>
      <sz val="11"/>
      <name val="宋体"/>
      <charset val="134"/>
      <scheme val="minor"/>
    </font>
    <font>
      <sz val="15"/>
      <name val="黑体"/>
      <charset val="134"/>
    </font>
    <font>
      <sz val="15"/>
      <name val="Times New Roman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1"/>
      <name val="黑体"/>
      <charset val="134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ill="0" applyBorder="0" applyAlignment="0" applyProtection="0"/>
    <xf numFmtId="0" fontId="23" fillId="8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4" fillId="0" borderId="0" applyFill="0" applyBorder="0" applyAlignment="0" applyProtection="0"/>
    <xf numFmtId="41" fontId="14" fillId="0" borderId="0" applyFill="0" applyBorder="0" applyAlignment="0" applyProtection="0"/>
    <xf numFmtId="0" fontId="23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4" fillId="0" borderId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2" fillId="7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5" fillId="5" borderId="2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9389629810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23"/>
  <sheetViews>
    <sheetView tabSelected="1" topLeftCell="A12" workbookViewId="0">
      <selection activeCell="N10" sqref="N10"/>
    </sheetView>
  </sheetViews>
  <sheetFormatPr defaultColWidth="9" defaultRowHeight="14.25"/>
  <cols>
    <col min="1" max="1" width="6.375" style="5" customWidth="1"/>
    <col min="2" max="2" width="24" style="5" customWidth="1"/>
    <col min="3" max="3" width="23.625" style="5" customWidth="1"/>
    <col min="4" max="4" width="17.25" style="5" customWidth="1"/>
    <col min="5" max="5" width="16.125" style="5" customWidth="1"/>
    <col min="6" max="6" width="8.625" style="5" customWidth="1"/>
    <col min="7" max="7" width="8.625" style="6" customWidth="1"/>
    <col min="8" max="10" width="8.625" style="5" customWidth="1"/>
    <col min="11" max="11" width="8.625" style="7" customWidth="1"/>
    <col min="12" max="217" width="9" style="7"/>
    <col min="218" max="16384" width="9" style="8"/>
  </cols>
  <sheetData>
    <row r="1" ht="29" customHeight="1" spans="1:2">
      <c r="A1" s="9" t="s">
        <v>0</v>
      </c>
      <c r="B1" s="10"/>
    </row>
    <row r="2" s="1" customFormat="1" ht="54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35" customHeight="1" spans="1:217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3" t="s">
        <v>12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</row>
    <row r="4" s="3" customFormat="1" ht="35" customHeight="1" spans="1:217">
      <c r="A4" s="14">
        <v>1</v>
      </c>
      <c r="B4" s="15" t="s">
        <v>13</v>
      </c>
      <c r="C4" s="15" t="s">
        <v>14</v>
      </c>
      <c r="D4" s="16" t="s">
        <v>15</v>
      </c>
      <c r="E4" s="16" t="s">
        <v>16</v>
      </c>
      <c r="F4" s="14">
        <v>79.6</v>
      </c>
      <c r="G4" s="17">
        <v>83.915</v>
      </c>
      <c r="H4" s="18">
        <v>81.758</v>
      </c>
      <c r="I4" s="14">
        <v>1</v>
      </c>
      <c r="J4" s="19" t="s">
        <v>17</v>
      </c>
      <c r="K4" s="2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</row>
    <row r="5" s="3" customFormat="1" ht="35" customHeight="1" spans="1:217">
      <c r="A5" s="14">
        <v>2</v>
      </c>
      <c r="B5" s="15" t="s">
        <v>13</v>
      </c>
      <c r="C5" s="15" t="s">
        <v>14</v>
      </c>
      <c r="D5" s="16" t="s">
        <v>15</v>
      </c>
      <c r="E5" s="16" t="s">
        <v>18</v>
      </c>
      <c r="F5" s="14">
        <v>81.4</v>
      </c>
      <c r="G5" s="17">
        <v>78.835</v>
      </c>
      <c r="H5" s="18">
        <v>80.118</v>
      </c>
      <c r="I5" s="14">
        <v>2</v>
      </c>
      <c r="J5" s="19" t="s">
        <v>19</v>
      </c>
      <c r="K5" s="2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</row>
    <row r="6" s="4" customFormat="1" ht="35" customHeight="1" spans="1:217">
      <c r="A6" s="14">
        <v>3</v>
      </c>
      <c r="B6" s="15" t="s">
        <v>13</v>
      </c>
      <c r="C6" s="15" t="s">
        <v>14</v>
      </c>
      <c r="D6" s="16" t="s">
        <v>15</v>
      </c>
      <c r="E6" s="16" t="s">
        <v>20</v>
      </c>
      <c r="F6" s="14">
        <v>76.5</v>
      </c>
      <c r="G6" s="17">
        <v>82.169</v>
      </c>
      <c r="H6" s="18">
        <v>79.335</v>
      </c>
      <c r="I6" s="14">
        <v>3</v>
      </c>
      <c r="J6" s="19" t="s">
        <v>19</v>
      </c>
      <c r="K6" s="21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</row>
    <row r="7" s="3" customFormat="1" ht="35" customHeight="1" spans="1:217">
      <c r="A7" s="14">
        <v>4</v>
      </c>
      <c r="B7" s="15" t="s">
        <v>13</v>
      </c>
      <c r="C7" s="15" t="s">
        <v>14</v>
      </c>
      <c r="D7" s="16" t="s">
        <v>15</v>
      </c>
      <c r="E7" s="16" t="s">
        <v>21</v>
      </c>
      <c r="F7" s="14">
        <v>73.6</v>
      </c>
      <c r="G7" s="17">
        <v>77.751</v>
      </c>
      <c r="H7" s="18">
        <v>75.676</v>
      </c>
      <c r="I7" s="14">
        <v>4</v>
      </c>
      <c r="J7" s="19" t="s">
        <v>19</v>
      </c>
      <c r="K7" s="2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</row>
    <row r="8" s="3" customFormat="1" ht="35" customHeight="1" spans="1:217">
      <c r="A8" s="14">
        <v>5</v>
      </c>
      <c r="B8" s="15" t="s">
        <v>13</v>
      </c>
      <c r="C8" s="15" t="s">
        <v>14</v>
      </c>
      <c r="D8" s="16" t="s">
        <v>15</v>
      </c>
      <c r="E8" s="16" t="s">
        <v>22</v>
      </c>
      <c r="F8" s="14">
        <v>80.7</v>
      </c>
      <c r="G8" s="19" t="s">
        <v>19</v>
      </c>
      <c r="H8" s="19" t="s">
        <v>19</v>
      </c>
      <c r="I8" s="19" t="s">
        <v>19</v>
      </c>
      <c r="J8" s="19" t="s">
        <v>19</v>
      </c>
      <c r="K8" s="22" t="s">
        <v>23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</row>
    <row r="9" s="3" customFormat="1" ht="35" customHeight="1" spans="1:217">
      <c r="A9" s="14">
        <v>6</v>
      </c>
      <c r="B9" s="15" t="s">
        <v>13</v>
      </c>
      <c r="C9" s="15" t="s">
        <v>24</v>
      </c>
      <c r="D9" s="16" t="s">
        <v>25</v>
      </c>
      <c r="E9" s="16" t="s">
        <v>26</v>
      </c>
      <c r="F9" s="14">
        <v>76.7</v>
      </c>
      <c r="G9" s="17">
        <v>78.417</v>
      </c>
      <c r="H9" s="18">
        <v>77.559</v>
      </c>
      <c r="I9" s="14">
        <v>1</v>
      </c>
      <c r="J9" s="19" t="s">
        <v>17</v>
      </c>
      <c r="K9" s="2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</row>
    <row r="10" s="3" customFormat="1" ht="35" customHeight="1" spans="1:217">
      <c r="A10" s="14">
        <v>7</v>
      </c>
      <c r="B10" s="15" t="s">
        <v>13</v>
      </c>
      <c r="C10" s="15" t="s">
        <v>24</v>
      </c>
      <c r="D10" s="16" t="s">
        <v>25</v>
      </c>
      <c r="E10" s="16" t="s">
        <v>27</v>
      </c>
      <c r="F10" s="14">
        <v>79.8</v>
      </c>
      <c r="G10" s="17">
        <v>70.998</v>
      </c>
      <c r="H10" s="18">
        <v>75.399</v>
      </c>
      <c r="I10" s="14">
        <v>2</v>
      </c>
      <c r="J10" s="19" t="s">
        <v>19</v>
      </c>
      <c r="K10" s="2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</row>
    <row r="11" s="3" customFormat="1" ht="35" customHeight="1" spans="1:217">
      <c r="A11" s="14">
        <v>8</v>
      </c>
      <c r="B11" s="15" t="s">
        <v>13</v>
      </c>
      <c r="C11" s="15" t="s">
        <v>24</v>
      </c>
      <c r="D11" s="16" t="s">
        <v>25</v>
      </c>
      <c r="E11" s="16" t="s">
        <v>28</v>
      </c>
      <c r="F11" s="14">
        <v>78.7</v>
      </c>
      <c r="G11" s="17">
        <v>71.503</v>
      </c>
      <c r="H11" s="18">
        <v>75.102</v>
      </c>
      <c r="I11" s="14">
        <v>3</v>
      </c>
      <c r="J11" s="19" t="s">
        <v>19</v>
      </c>
      <c r="K11" s="2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</row>
    <row r="12" s="3" customFormat="1" ht="35" customHeight="1" spans="1:11">
      <c r="A12" s="14">
        <v>9</v>
      </c>
      <c r="B12" s="15" t="s">
        <v>13</v>
      </c>
      <c r="C12" s="15" t="s">
        <v>24</v>
      </c>
      <c r="D12" s="16" t="s">
        <v>25</v>
      </c>
      <c r="E12" s="16" t="s">
        <v>29</v>
      </c>
      <c r="F12" s="14">
        <v>81.6</v>
      </c>
      <c r="G12" s="17">
        <v>66.586</v>
      </c>
      <c r="H12" s="18">
        <v>74.093</v>
      </c>
      <c r="I12" s="14">
        <v>4</v>
      </c>
      <c r="J12" s="19" t="s">
        <v>19</v>
      </c>
      <c r="K12" s="21"/>
    </row>
    <row r="13" s="3" customFormat="1" ht="35" customHeight="1" spans="1:11">
      <c r="A13" s="14">
        <v>10</v>
      </c>
      <c r="B13" s="15" t="s">
        <v>13</v>
      </c>
      <c r="C13" s="15" t="s">
        <v>24</v>
      </c>
      <c r="D13" s="16" t="s">
        <v>25</v>
      </c>
      <c r="E13" s="16" t="s">
        <v>30</v>
      </c>
      <c r="F13" s="14">
        <v>75.9</v>
      </c>
      <c r="G13" s="17">
        <v>68.169</v>
      </c>
      <c r="H13" s="18">
        <v>72.035</v>
      </c>
      <c r="I13" s="14">
        <v>5</v>
      </c>
      <c r="J13" s="19" t="s">
        <v>19</v>
      </c>
      <c r="K13" s="21"/>
    </row>
    <row r="14" s="3" customFormat="1" ht="35" customHeight="1" spans="1:217">
      <c r="A14" s="14">
        <v>11</v>
      </c>
      <c r="B14" s="15" t="s">
        <v>13</v>
      </c>
      <c r="C14" s="15" t="s">
        <v>31</v>
      </c>
      <c r="D14" s="16" t="s">
        <v>32</v>
      </c>
      <c r="E14" s="16" t="s">
        <v>33</v>
      </c>
      <c r="F14" s="14">
        <v>77.4</v>
      </c>
      <c r="G14" s="17">
        <v>81.751</v>
      </c>
      <c r="H14" s="18">
        <v>79.576</v>
      </c>
      <c r="I14" s="14">
        <v>1</v>
      </c>
      <c r="J14" s="19" t="s">
        <v>17</v>
      </c>
      <c r="K14" s="2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</row>
    <row r="15" s="3" customFormat="1" ht="35" customHeight="1" spans="1:217">
      <c r="A15" s="14">
        <v>12</v>
      </c>
      <c r="B15" s="15" t="s">
        <v>13</v>
      </c>
      <c r="C15" s="15" t="s">
        <v>31</v>
      </c>
      <c r="D15" s="16" t="s">
        <v>32</v>
      </c>
      <c r="E15" s="16" t="s">
        <v>34</v>
      </c>
      <c r="F15" s="14">
        <v>83.3</v>
      </c>
      <c r="G15" s="17">
        <v>74.749</v>
      </c>
      <c r="H15" s="18">
        <v>79.025</v>
      </c>
      <c r="I15" s="14">
        <v>2</v>
      </c>
      <c r="J15" s="19" t="s">
        <v>19</v>
      </c>
      <c r="K15" s="2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</row>
    <row r="16" s="3" customFormat="1" ht="35" customHeight="1" spans="1:217">
      <c r="A16" s="14">
        <v>13</v>
      </c>
      <c r="B16" s="15" t="s">
        <v>13</v>
      </c>
      <c r="C16" s="15" t="s">
        <v>31</v>
      </c>
      <c r="D16" s="16" t="s">
        <v>32</v>
      </c>
      <c r="E16" s="16" t="s">
        <v>35</v>
      </c>
      <c r="F16" s="14">
        <v>80.6</v>
      </c>
      <c r="G16" s="17">
        <v>71.836</v>
      </c>
      <c r="H16" s="18">
        <v>76.218</v>
      </c>
      <c r="I16" s="14">
        <v>3</v>
      </c>
      <c r="J16" s="19" t="s">
        <v>19</v>
      </c>
      <c r="K16" s="2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</row>
    <row r="17" s="3" customFormat="1" ht="35" customHeight="1" spans="1:217">
      <c r="A17" s="14">
        <v>14</v>
      </c>
      <c r="B17" s="15" t="s">
        <v>13</v>
      </c>
      <c r="C17" s="15" t="s">
        <v>31</v>
      </c>
      <c r="D17" s="16" t="s">
        <v>32</v>
      </c>
      <c r="E17" s="16" t="s">
        <v>36</v>
      </c>
      <c r="F17" s="14">
        <v>77.6</v>
      </c>
      <c r="G17" s="17">
        <v>71.5</v>
      </c>
      <c r="H17" s="18">
        <v>74.55</v>
      </c>
      <c r="I17" s="14">
        <v>4</v>
      </c>
      <c r="J17" s="19" t="s">
        <v>19</v>
      </c>
      <c r="K17" s="2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</row>
    <row r="18" s="3" customFormat="1" ht="35" customHeight="1" spans="1:217">
      <c r="A18" s="14">
        <v>15</v>
      </c>
      <c r="B18" s="15" t="s">
        <v>13</v>
      </c>
      <c r="C18" s="15" t="s">
        <v>31</v>
      </c>
      <c r="D18" s="16" t="s">
        <v>32</v>
      </c>
      <c r="E18" s="16" t="s">
        <v>37</v>
      </c>
      <c r="F18" s="14">
        <v>77.3</v>
      </c>
      <c r="G18" s="17">
        <v>69.833</v>
      </c>
      <c r="H18" s="18">
        <v>73.567</v>
      </c>
      <c r="I18" s="14">
        <v>5</v>
      </c>
      <c r="J18" s="19" t="s">
        <v>19</v>
      </c>
      <c r="K18" s="2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</row>
    <row r="19" s="3" customFormat="1" ht="35" customHeight="1" spans="1:217">
      <c r="A19" s="14">
        <v>16</v>
      </c>
      <c r="B19" s="15" t="s">
        <v>38</v>
      </c>
      <c r="C19" s="15" t="s">
        <v>39</v>
      </c>
      <c r="D19" s="16" t="s">
        <v>40</v>
      </c>
      <c r="E19" s="16" t="s">
        <v>40</v>
      </c>
      <c r="F19" s="14">
        <v>77.1</v>
      </c>
      <c r="G19" s="17">
        <v>74.749</v>
      </c>
      <c r="H19" s="18">
        <v>75.925</v>
      </c>
      <c r="I19" s="14">
        <v>1</v>
      </c>
      <c r="J19" s="19" t="s">
        <v>17</v>
      </c>
      <c r="K19" s="21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</row>
    <row r="20" s="3" customFormat="1" ht="35" customHeight="1" spans="1:217">
      <c r="A20" s="14">
        <v>17</v>
      </c>
      <c r="B20" s="15" t="s">
        <v>38</v>
      </c>
      <c r="C20" s="15" t="s">
        <v>39</v>
      </c>
      <c r="D20" s="16" t="s">
        <v>41</v>
      </c>
      <c r="E20" s="16" t="s">
        <v>41</v>
      </c>
      <c r="F20" s="14">
        <v>74.1</v>
      </c>
      <c r="G20" s="17">
        <v>76.754</v>
      </c>
      <c r="H20" s="18">
        <v>75.427</v>
      </c>
      <c r="I20" s="14">
        <v>2</v>
      </c>
      <c r="J20" s="19" t="s">
        <v>19</v>
      </c>
      <c r="K20" s="21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</row>
    <row r="21" s="3" customFormat="1" ht="35" customHeight="1" spans="1:217">
      <c r="A21" s="14">
        <v>18</v>
      </c>
      <c r="B21" s="15" t="s">
        <v>38</v>
      </c>
      <c r="C21" s="15" t="s">
        <v>39</v>
      </c>
      <c r="D21" s="16" t="s">
        <v>42</v>
      </c>
      <c r="E21" s="16" t="s">
        <v>42</v>
      </c>
      <c r="F21" s="14">
        <v>77.9</v>
      </c>
      <c r="G21" s="17">
        <v>71.583</v>
      </c>
      <c r="H21" s="18">
        <v>74.742</v>
      </c>
      <c r="I21" s="14">
        <v>3</v>
      </c>
      <c r="J21" s="19" t="s">
        <v>19</v>
      </c>
      <c r="K21" s="2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</row>
    <row r="22" s="3" customFormat="1" ht="35" customHeight="1" spans="1:217">
      <c r="A22" s="14">
        <v>19</v>
      </c>
      <c r="B22" s="15" t="s">
        <v>38</v>
      </c>
      <c r="C22" s="15" t="s">
        <v>39</v>
      </c>
      <c r="D22" s="16" t="s">
        <v>43</v>
      </c>
      <c r="E22" s="16" t="s">
        <v>43</v>
      </c>
      <c r="F22" s="14">
        <v>75.6</v>
      </c>
      <c r="G22" s="17">
        <v>66.917</v>
      </c>
      <c r="H22" s="18">
        <v>71.259</v>
      </c>
      <c r="I22" s="14">
        <v>4</v>
      </c>
      <c r="J22" s="19" t="s">
        <v>19</v>
      </c>
      <c r="K22" s="2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</row>
    <row r="23" s="3" customFormat="1" ht="35" customHeight="1" spans="1:217">
      <c r="A23" s="14">
        <v>20</v>
      </c>
      <c r="B23" s="15" t="s">
        <v>38</v>
      </c>
      <c r="C23" s="15" t="s">
        <v>39</v>
      </c>
      <c r="D23" s="16" t="s">
        <v>44</v>
      </c>
      <c r="E23" s="16" t="s">
        <v>44</v>
      </c>
      <c r="F23" s="14">
        <v>74.5</v>
      </c>
      <c r="G23" s="17">
        <v>65.834</v>
      </c>
      <c r="H23" s="18">
        <v>70.167</v>
      </c>
      <c r="I23" s="14">
        <v>5</v>
      </c>
      <c r="J23" s="19" t="s">
        <v>19</v>
      </c>
      <c r="K23" s="2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</row>
  </sheetData>
  <autoFilter ref="A3:K23">
    <extLst/>
  </autoFilter>
  <mergeCells count="2">
    <mergeCell ref="A1:B1"/>
    <mergeCell ref="A2:K2"/>
  </mergeCells>
  <conditionalFormatting sqref="D12:F12">
    <cfRule type="expression" dxfId="0" priority="31">
      <formula>"&lt;&gt;"""""</formula>
    </cfRule>
  </conditionalFormatting>
  <conditionalFormatting sqref="D13:F13">
    <cfRule type="expression" dxfId="0" priority="30">
      <formula>"&lt;&gt;"""""</formula>
    </cfRule>
  </conditionalFormatting>
  <conditionalFormatting sqref="D16:F16">
    <cfRule type="expression" dxfId="0" priority="36">
      <formula>"&lt;&gt;"""""</formula>
    </cfRule>
  </conditionalFormatting>
  <conditionalFormatting sqref="D17:F17">
    <cfRule type="expression" dxfId="0" priority="35">
      <formula>"&lt;&gt;"""""</formula>
    </cfRule>
  </conditionalFormatting>
  <conditionalFormatting sqref="D18:F18">
    <cfRule type="expression" dxfId="0" priority="34">
      <formula>"&lt;&gt;"""""</formula>
    </cfRule>
  </conditionalFormatting>
  <conditionalFormatting sqref="D19:F19">
    <cfRule type="expression" dxfId="0" priority="29">
      <formula>"&lt;&gt;"""""</formula>
    </cfRule>
  </conditionalFormatting>
  <conditionalFormatting sqref="D20:F20">
    <cfRule type="expression" dxfId="0" priority="28">
      <formula>"&lt;&gt;"""""</formula>
    </cfRule>
  </conditionalFormatting>
  <conditionalFormatting sqref="D21:F21">
    <cfRule type="expression" dxfId="0" priority="27">
      <formula>"&lt;&gt;"""""</formula>
    </cfRule>
  </conditionalFormatting>
  <conditionalFormatting sqref="D22:F22">
    <cfRule type="expression" dxfId="0" priority="26">
      <formula>"&lt;&gt;"""""</formula>
    </cfRule>
  </conditionalFormatting>
  <conditionalFormatting sqref="D23:F23">
    <cfRule type="expression" dxfId="0" priority="25">
      <formula>"&lt;&gt;"""""</formula>
    </cfRule>
  </conditionalFormatting>
  <conditionalFormatting sqref="A4:A23">
    <cfRule type="expression" dxfId="0" priority="33">
      <formula>"&lt;&gt;"""""</formula>
    </cfRule>
  </conditionalFormatting>
  <conditionalFormatting sqref="D4:F11 D14:F15">
    <cfRule type="expression" dxfId="0" priority="37">
      <formula>"&lt;&gt;"""""</formula>
    </cfRule>
  </conditionalFormatting>
  <conditionalFormatting sqref="H4:I7 H9:I23">
    <cfRule type="expression" dxfId="0" priority="32">
      <formula>"&lt;&gt;"""""</formula>
    </cfRule>
  </conditionalFormatting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2023-07-05T11:17:00Z</dcterms:created>
  <dcterms:modified xsi:type="dcterms:W3CDTF">2024-06-11T09:33:02Z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78AD04C8A6D98BF5233EA264F9746EE2</vt:lpwstr>
  </property>
  <property fmtid="{D5CDD505-2E9C-101B-9397-08002B2CF9AE}" pid="3" name="KSOProductBuildVer">
    <vt:lpwstr>2052-11.8.2.10393</vt:lpwstr>
  </property>
</Properties>
</file>