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9440" windowHeight="84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<sst xmlns="http://schemas.openxmlformats.org/spreadsheetml/2006/main" count="107" uniqueCount="93">
  <si>
    <t>序号</t>
  </si>
  <si>
    <t>企业名称</t>
  </si>
  <si>
    <t>项目名称</t>
  </si>
  <si>
    <t>技术领域</t>
  </si>
  <si>
    <t>镇街</t>
  </si>
  <si>
    <t>东莞市帕马智能停车服务有限公司</t>
  </si>
  <si>
    <t>车位监控系统与车位监控传感器</t>
  </si>
  <si>
    <t>电子信息(软件)/计算机及网络产/空间信息获取及综合应用集成系统</t>
  </si>
  <si>
    <t>松山湖</t>
  </si>
  <si>
    <t>东莞文胜鼎电子科技有限公司</t>
  </si>
  <si>
    <t>基于ZigBee网络的无线条码数据采集系统及其产业化应用</t>
  </si>
  <si>
    <t>电子信息/计算机及网络产品/传感器网络节点、软件和系统</t>
  </si>
  <si>
    <t>南城</t>
  </si>
  <si>
    <t>广东新一信通信发展有限公司</t>
  </si>
  <si>
    <t>三网融合-宽带接入系统</t>
  </si>
  <si>
    <t>电子信息/计算机及网络产品/面向行业及企业信息化的应用系统</t>
  </si>
  <si>
    <t>桥头</t>
  </si>
  <si>
    <t>东莞旨尖网络科技有限公司</t>
  </si>
  <si>
    <t xml:space="preserve"> E-TICKET移动互联营销支撑平台</t>
  </si>
  <si>
    <t>电子信息/软件产品/电子商务软件</t>
  </si>
  <si>
    <t>莞城</t>
  </si>
  <si>
    <t>东莞市阜康电子科技有限公司</t>
  </si>
  <si>
    <t>基于RFID和GPS应用及WEB服务的服装物流管理控制系统的研发</t>
  </si>
  <si>
    <t>电子信息/软件产品/企业管理软件</t>
  </si>
  <si>
    <t>东莞市敏行通信科技有限公司</t>
  </si>
  <si>
    <t>敏行系统资源监控平台</t>
  </si>
  <si>
    <t>电子信息/软件产品/支撑软件</t>
  </si>
  <si>
    <t>东莞市光烨节能科技有限公司</t>
  </si>
  <si>
    <t>XY轴向矩形匀光透镜加截光增光罩的一体化LED路灯</t>
  </si>
  <si>
    <t>电子信息/新型电子元器件/半导体发光二极管</t>
  </si>
  <si>
    <t>石龙</t>
  </si>
  <si>
    <t>东莞市光宇新能源科技有限公司</t>
  </si>
  <si>
    <t>大功率LED路灯的研制及产业化</t>
  </si>
  <si>
    <t>塘厦</t>
  </si>
  <si>
    <t>东莞市翊晶光电科技有限公司</t>
  </si>
  <si>
    <t>LED机械式智能调光灯</t>
  </si>
  <si>
    <t>电子信息/新型电子元器件/半导体发光二极管及半导体照明产品</t>
  </si>
  <si>
    <t>东城</t>
  </si>
  <si>
    <t>广东咏华实业有限公司</t>
  </si>
  <si>
    <t>新型耐用旋转连接器</t>
  </si>
  <si>
    <t>电子信息/新型电子元器件/中高档机电组件</t>
  </si>
  <si>
    <t>东莞市华胜展鸿电子科技有限公司</t>
  </si>
  <si>
    <t>智能节电设备</t>
  </si>
  <si>
    <t>光机电一体化/电力系统信息化与自动/用于输配电系统和企业的新型节电装置</t>
  </si>
  <si>
    <t>东坑</t>
  </si>
  <si>
    <t>东莞市运通泰电气科技有限公司</t>
  </si>
  <si>
    <t xml:space="preserve"> 智能型配电站集控管理系统</t>
  </si>
  <si>
    <t>光机电一体化/电力系统信息化与自动化/采用数字化、信息化技术，提高设备性能及自动化水平的产品</t>
  </si>
  <si>
    <t>东莞市创普光电技术有限公司</t>
  </si>
  <si>
    <t>矢量无关断式光纤激光在线飞行打码系统</t>
  </si>
  <si>
    <t>光机电一体化/先进制造技术/激光加工技术及产品</t>
  </si>
  <si>
    <t>企石</t>
  </si>
  <si>
    <t>东莞市拓众机械设备有限公司</t>
  </si>
  <si>
    <t>自行车胎用三复合挤出机组</t>
  </si>
  <si>
    <t>光机电一体化/先进制造技术/轻工行业专用设备</t>
  </si>
  <si>
    <t>常平</t>
  </si>
  <si>
    <t>东莞市鑫艺来塑胶制品有限公司</t>
  </si>
  <si>
    <t>一种橡胶鞋底机外加压成型模具</t>
  </si>
  <si>
    <t>光机电一体化/新型机械产品/机械基础及模具</t>
  </si>
  <si>
    <t>高埗</t>
  </si>
  <si>
    <t>东莞市智通救生设备有限公司</t>
  </si>
  <si>
    <t>救生、逃生、避坠等多功能缓降器材</t>
  </si>
  <si>
    <t>光机电一体化/新型机械产品/新型机械产品的前端研究</t>
  </si>
  <si>
    <t>东莞市盛星电脑科技有限公司</t>
  </si>
  <si>
    <t>用于电脑横机的基于自适应技术的智能型磁传感器</t>
  </si>
  <si>
    <t>光机电一体化/高性能、智能化仪器仪表/新型传感器</t>
  </si>
  <si>
    <t>大朗</t>
  </si>
  <si>
    <t>东莞市震铭模具塑胶有限公司</t>
  </si>
  <si>
    <t>基于热压复合的大尺寸背光源导光板研究开发</t>
  </si>
  <si>
    <t>新材料/高分子材料/新型高分子功能材料</t>
  </si>
  <si>
    <t>凤岗</t>
  </si>
  <si>
    <t>东莞市硕源电子材料有限公司</t>
  </si>
  <si>
    <t xml:space="preserve"> LCD产业用液晶过滤膜以及配套装置</t>
  </si>
  <si>
    <t>万江</t>
  </si>
  <si>
    <t>东莞市新懿电子材料技术有限公司</t>
  </si>
  <si>
    <t>用于LED芯片粘接及芯片封装的导电银胶</t>
  </si>
  <si>
    <t>新材料/精细化学品/超细功能材料</t>
  </si>
  <si>
    <t>东莞市立高电子制品有限公司</t>
  </si>
  <si>
    <t>光敏银浆导电胶的制备及其在陶瓷电容器中应用</t>
  </si>
  <si>
    <t>道滘</t>
  </si>
  <si>
    <t>东莞市可迪环保科技有限公司</t>
  </si>
  <si>
    <t>纺织染整废水深度处理技术开发及设备研制</t>
  </si>
  <si>
    <t>资源与环境/水污染防治技术/高浓度，难降解，有毒有害工业废水处理</t>
  </si>
  <si>
    <t>东莞市艾提卡环保科技有限公司</t>
  </si>
  <si>
    <t>工业废水处理零排放的膜分离方法及系统装置</t>
  </si>
  <si>
    <t>东莞圣源环保科技有限公司</t>
  </si>
  <si>
    <t>高效复合微生物菌剂用于城镇污水分散式处理技术研究</t>
  </si>
  <si>
    <t>资源与环境/乡镇现代化过程中环境污染控制和饮用水安全保障技术/乡镇生活污水处理技术与设备</t>
  </si>
  <si>
    <t>东莞市天益生物工程有限公司</t>
  </si>
  <si>
    <t>高含GABA功能红曲菌丝体发酵新工艺及其精制</t>
  </si>
  <si>
    <t>生物医药/轻化工生物技术/微生物发酵新工艺和新产品</t>
  </si>
  <si>
    <t>书面验收项目清单</t>
    <phoneticPr fontId="6" type="noConversion"/>
  </si>
  <si>
    <t>附件1：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</si>
</sst>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family val="2"/>
      <charset val="134"/>
    </font>
    <font>
      <sz val="12"/>
      <name val="宋体"/>
      <charset val="134"/>
    </font>
    <font>
      <sz val="10"/>
      <name val="Arial"/>
      <family val="2"/>
      <charset val="134"/>
    </font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10"/>
      <name val="宋体"/>
      <charset val="134"/>
    </font>
    <font>
      <sz val="9"/>
      <name val="宋体"/>
      <family val="2"/>
      <charset val="134"/>
    </font>
    <font>
      <sz val="18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</cellXfs>
  <cellStyles count="6">
    <cellStyle name="常规" xfId="0" builtinId="0"/>
    <cellStyle name="常规_2009年第一批创新资金申报清单" xfId="1"/>
    <cellStyle name="常规_2010年第一批创新资金项目企业信息汇总表" xfId="2"/>
    <cellStyle name="常规_2010年科技型创新基金项目信息汇 总(定版）" xfId="3"/>
    <cellStyle name="常规_2010年申报信息表_1" xfId="4"/>
    <cellStyle name="常规_申报企业格式" xfId="5"/>
  </cellStyles>
  <dxfs count="4">
    <dxf>
      <font>
        <b val="0"/>
        <i val="0"/>
        <color indexed="20"/>
      </font>
      <fill>
        <patternFill>
          <fgColor indexed="10"/>
          <bgColor indexed="45"/>
        </patternFill>
      </fill>
    </dxf>
    <dxf>
      <font>
        <b val="0"/>
        <i val="0"/>
        <color indexed="20"/>
      </font>
      <fill>
        <patternFill>
          <fgColor indexed="10"/>
          <bgColor indexed="45"/>
        </patternFill>
      </fill>
    </dxf>
    <dxf>
      <font>
        <b val="0"/>
        <i val="0"/>
        <color indexed="20"/>
      </font>
      <fill>
        <patternFill>
          <fgColor indexed="10"/>
          <bgColor indexed="45"/>
        </patternFill>
      </fill>
    </dxf>
    <dxf>
      <font>
        <b val="0"/>
        <i val="0"/>
        <color indexed="20"/>
      </font>
      <fill>
        <patternFill>
          <fgColor indexed="1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J5" sqref="J5"/>
    </sheetView>
  </sheetViews>
  <sheetFormatPr defaultColWidth="9" defaultRowHeight="13.5" x14ac:dyDescent="0.15"/>
  <cols>
    <col min="1" max="1" width="5.75" style="1" customWidth="1"/>
    <col min="2" max="2" width="22.5" style="1" customWidth="1"/>
    <col min="3" max="3" width="23.625" style="1" customWidth="1"/>
    <col min="4" max="4" width="29.125" style="1" customWidth="1"/>
    <col min="5" max="5" width="8.375" style="1" customWidth="1"/>
    <col min="6" max="16384" width="9" style="1"/>
  </cols>
  <sheetData>
    <row r="1" spans="1:5" x14ac:dyDescent="0.15">
      <c r="A1" s="1" t="s">
        <v>92</v>
      </c>
    </row>
    <row r="2" spans="1:5" ht="24" x14ac:dyDescent="0.15">
      <c r="A2" s="2" t="s">
        <v>91</v>
      </c>
      <c r="B2" s="3"/>
      <c r="C2" s="3"/>
      <c r="D2" s="3"/>
      <c r="E2" s="3"/>
    </row>
    <row r="3" spans="1:5" s="5" customForma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ht="24" x14ac:dyDescent="0.15">
      <c r="A4" s="6">
        <v>1</v>
      </c>
      <c r="B4" s="7" t="s">
        <v>5</v>
      </c>
      <c r="C4" s="7" t="s">
        <v>6</v>
      </c>
      <c r="D4" s="7" t="s">
        <v>7</v>
      </c>
      <c r="E4" s="6" t="s">
        <v>8</v>
      </c>
    </row>
    <row r="5" spans="1:5" ht="24" x14ac:dyDescent="0.15">
      <c r="A5" s="6">
        <v>2</v>
      </c>
      <c r="B5" s="7" t="s">
        <v>9</v>
      </c>
      <c r="C5" s="7" t="s">
        <v>10</v>
      </c>
      <c r="D5" s="7" t="s">
        <v>11</v>
      </c>
      <c r="E5" s="6" t="s">
        <v>12</v>
      </c>
    </row>
    <row r="6" spans="1:5" ht="24" x14ac:dyDescent="0.15">
      <c r="A6" s="6">
        <v>3</v>
      </c>
      <c r="B6" s="8" t="s">
        <v>13</v>
      </c>
      <c r="C6" s="9" t="s">
        <v>14</v>
      </c>
      <c r="D6" s="10" t="s">
        <v>15</v>
      </c>
      <c r="E6" s="6" t="s">
        <v>16</v>
      </c>
    </row>
    <row r="7" spans="1:5" ht="24" x14ac:dyDescent="0.15">
      <c r="A7" s="6">
        <v>4</v>
      </c>
      <c r="B7" s="9" t="s">
        <v>17</v>
      </c>
      <c r="C7" s="11" t="s">
        <v>18</v>
      </c>
      <c r="D7" s="10" t="s">
        <v>19</v>
      </c>
      <c r="E7" s="12" t="s">
        <v>20</v>
      </c>
    </row>
    <row r="8" spans="1:5" ht="24" x14ac:dyDescent="0.15">
      <c r="A8" s="6">
        <v>5</v>
      </c>
      <c r="B8" s="13" t="s">
        <v>21</v>
      </c>
      <c r="C8" s="7" t="s">
        <v>22</v>
      </c>
      <c r="D8" s="7" t="s">
        <v>23</v>
      </c>
      <c r="E8" s="6" t="s">
        <v>12</v>
      </c>
    </row>
    <row r="9" spans="1:5" x14ac:dyDescent="0.15">
      <c r="A9" s="6">
        <v>6</v>
      </c>
      <c r="B9" s="7" t="s">
        <v>24</v>
      </c>
      <c r="C9" s="7" t="s">
        <v>25</v>
      </c>
      <c r="D9" s="7" t="s">
        <v>26</v>
      </c>
      <c r="E9" s="6" t="s">
        <v>20</v>
      </c>
    </row>
    <row r="10" spans="1:5" ht="24" x14ac:dyDescent="0.15">
      <c r="A10" s="6">
        <v>7</v>
      </c>
      <c r="B10" s="8" t="s">
        <v>27</v>
      </c>
      <c r="C10" s="9" t="s">
        <v>28</v>
      </c>
      <c r="D10" s="10" t="s">
        <v>29</v>
      </c>
      <c r="E10" s="12" t="s">
        <v>30</v>
      </c>
    </row>
    <row r="11" spans="1:5" ht="24" x14ac:dyDescent="0.15">
      <c r="A11" s="6">
        <v>8</v>
      </c>
      <c r="B11" s="13" t="s">
        <v>31</v>
      </c>
      <c r="C11" s="7" t="s">
        <v>32</v>
      </c>
      <c r="D11" s="7" t="s">
        <v>29</v>
      </c>
      <c r="E11" s="6" t="s">
        <v>33</v>
      </c>
    </row>
    <row r="12" spans="1:5" ht="24" x14ac:dyDescent="0.15">
      <c r="A12" s="6">
        <v>9</v>
      </c>
      <c r="B12" s="7" t="s">
        <v>34</v>
      </c>
      <c r="C12" s="7" t="s">
        <v>35</v>
      </c>
      <c r="D12" s="7" t="s">
        <v>36</v>
      </c>
      <c r="E12" s="6" t="s">
        <v>37</v>
      </c>
    </row>
    <row r="13" spans="1:5" ht="24" x14ac:dyDescent="0.15">
      <c r="A13" s="6">
        <v>10</v>
      </c>
      <c r="B13" s="7" t="s">
        <v>38</v>
      </c>
      <c r="C13" s="7" t="s">
        <v>39</v>
      </c>
      <c r="D13" s="7" t="s">
        <v>40</v>
      </c>
      <c r="E13" s="6" t="s">
        <v>37</v>
      </c>
    </row>
    <row r="14" spans="1:5" ht="24" x14ac:dyDescent="0.15">
      <c r="A14" s="6">
        <v>11</v>
      </c>
      <c r="B14" s="10" t="s">
        <v>41</v>
      </c>
      <c r="C14" s="10" t="s">
        <v>42</v>
      </c>
      <c r="D14" s="10" t="s">
        <v>43</v>
      </c>
      <c r="E14" s="6" t="s">
        <v>44</v>
      </c>
    </row>
    <row r="15" spans="1:5" ht="36" x14ac:dyDescent="0.15">
      <c r="A15" s="6">
        <v>12</v>
      </c>
      <c r="B15" s="9" t="s">
        <v>45</v>
      </c>
      <c r="C15" s="14" t="s">
        <v>46</v>
      </c>
      <c r="D15" s="10" t="s">
        <v>47</v>
      </c>
      <c r="E15" s="6" t="s">
        <v>20</v>
      </c>
    </row>
    <row r="16" spans="1:5" ht="24" x14ac:dyDescent="0.15">
      <c r="A16" s="6">
        <v>13</v>
      </c>
      <c r="B16" s="7" t="s">
        <v>48</v>
      </c>
      <c r="C16" s="7" t="s">
        <v>49</v>
      </c>
      <c r="D16" s="7" t="s">
        <v>50</v>
      </c>
      <c r="E16" s="6" t="s">
        <v>51</v>
      </c>
    </row>
    <row r="17" spans="1:5" ht="24" x14ac:dyDescent="0.15">
      <c r="A17" s="6">
        <v>14</v>
      </c>
      <c r="B17" s="7" t="s">
        <v>52</v>
      </c>
      <c r="C17" s="7" t="s">
        <v>53</v>
      </c>
      <c r="D17" s="7" t="s">
        <v>54</v>
      </c>
      <c r="E17" s="6" t="s">
        <v>55</v>
      </c>
    </row>
    <row r="18" spans="1:5" ht="24" x14ac:dyDescent="0.15">
      <c r="A18" s="6">
        <v>15</v>
      </c>
      <c r="B18" s="7" t="s">
        <v>56</v>
      </c>
      <c r="C18" s="7" t="s">
        <v>57</v>
      </c>
      <c r="D18" s="7" t="s">
        <v>58</v>
      </c>
      <c r="E18" s="6" t="s">
        <v>59</v>
      </c>
    </row>
    <row r="19" spans="1:5" ht="24" x14ac:dyDescent="0.15">
      <c r="A19" s="6">
        <v>16</v>
      </c>
      <c r="B19" s="13" t="s">
        <v>60</v>
      </c>
      <c r="C19" s="7" t="s">
        <v>61</v>
      </c>
      <c r="D19" s="7" t="s">
        <v>62</v>
      </c>
      <c r="E19" s="6" t="s">
        <v>20</v>
      </c>
    </row>
    <row r="20" spans="1:5" ht="24" x14ac:dyDescent="0.15">
      <c r="A20" s="6">
        <v>17</v>
      </c>
      <c r="B20" s="7" t="s">
        <v>63</v>
      </c>
      <c r="C20" s="7" t="s">
        <v>64</v>
      </c>
      <c r="D20" s="7" t="s">
        <v>65</v>
      </c>
      <c r="E20" s="6" t="s">
        <v>66</v>
      </c>
    </row>
    <row r="21" spans="1:5" ht="24" x14ac:dyDescent="0.15">
      <c r="A21" s="6">
        <v>18</v>
      </c>
      <c r="B21" s="13" t="s">
        <v>67</v>
      </c>
      <c r="C21" s="7" t="s">
        <v>68</v>
      </c>
      <c r="D21" s="7" t="s">
        <v>69</v>
      </c>
      <c r="E21" s="6" t="s">
        <v>70</v>
      </c>
    </row>
    <row r="22" spans="1:5" ht="24" x14ac:dyDescent="0.15">
      <c r="A22" s="6">
        <v>19</v>
      </c>
      <c r="B22" s="7" t="s">
        <v>71</v>
      </c>
      <c r="C22" s="7" t="s">
        <v>72</v>
      </c>
      <c r="D22" s="7" t="s">
        <v>69</v>
      </c>
      <c r="E22" s="6" t="s">
        <v>73</v>
      </c>
    </row>
    <row r="23" spans="1:5" ht="24" x14ac:dyDescent="0.15">
      <c r="A23" s="6">
        <v>20</v>
      </c>
      <c r="B23" s="13" t="s">
        <v>74</v>
      </c>
      <c r="C23" s="7" t="s">
        <v>75</v>
      </c>
      <c r="D23" s="7" t="s">
        <v>76</v>
      </c>
      <c r="E23" s="6" t="s">
        <v>66</v>
      </c>
    </row>
    <row r="24" spans="1:5" ht="24" x14ac:dyDescent="0.15">
      <c r="A24" s="6">
        <v>21</v>
      </c>
      <c r="B24" s="7" t="s">
        <v>77</v>
      </c>
      <c r="C24" s="7" t="s">
        <v>78</v>
      </c>
      <c r="D24" s="7" t="s">
        <v>76</v>
      </c>
      <c r="E24" s="6" t="s">
        <v>79</v>
      </c>
    </row>
    <row r="25" spans="1:5" ht="24" x14ac:dyDescent="0.15">
      <c r="A25" s="6">
        <v>22</v>
      </c>
      <c r="B25" s="7" t="s">
        <v>80</v>
      </c>
      <c r="C25" s="7" t="s">
        <v>81</v>
      </c>
      <c r="D25" s="7" t="s">
        <v>82</v>
      </c>
      <c r="E25" s="6" t="s">
        <v>55</v>
      </c>
    </row>
    <row r="26" spans="1:5" ht="24" x14ac:dyDescent="0.15">
      <c r="A26" s="6">
        <v>23</v>
      </c>
      <c r="B26" s="7" t="s">
        <v>83</v>
      </c>
      <c r="C26" s="7" t="s">
        <v>84</v>
      </c>
      <c r="D26" s="7" t="s">
        <v>82</v>
      </c>
      <c r="E26" s="6" t="s">
        <v>37</v>
      </c>
    </row>
    <row r="27" spans="1:5" ht="36" x14ac:dyDescent="0.15">
      <c r="A27" s="6">
        <v>24</v>
      </c>
      <c r="B27" s="13" t="s">
        <v>85</v>
      </c>
      <c r="C27" s="7" t="s">
        <v>86</v>
      </c>
      <c r="D27" s="7" t="s">
        <v>87</v>
      </c>
      <c r="E27" s="15" t="s">
        <v>8</v>
      </c>
    </row>
    <row r="28" spans="1:5" ht="24" x14ac:dyDescent="0.15">
      <c r="A28" s="6">
        <v>25</v>
      </c>
      <c r="B28" s="16" t="s">
        <v>88</v>
      </c>
      <c r="C28" s="17" t="s">
        <v>89</v>
      </c>
      <c r="D28" s="10" t="s">
        <v>90</v>
      </c>
      <c r="E28" s="12" t="s">
        <v>16</v>
      </c>
    </row>
  </sheetData>
  <mergeCells count="1">
    <mergeCell ref="A2:E2"/>
  </mergeCells>
  <phoneticPr fontId="6" type="noConversion"/>
  <conditionalFormatting sqref="B15">
    <cfRule type="expression" dxfId="3" priority="1" stopIfTrue="1">
      <formula>AND(COUNTIF($B$73:$B$73,B15)&gt;1,NOT(ISBLANK(B15)))</formula>
    </cfRule>
    <cfRule type="expression" dxfId="2" priority="2" stopIfTrue="1">
      <formula>AND(COUNTIF($B$73:$B$73,B15)&gt;1,NOT(ISBLANK(B15)))</formula>
    </cfRule>
  </conditionalFormatting>
  <conditionalFormatting sqref="B28">
    <cfRule type="expression" dxfId="1" priority="3" stopIfTrue="1">
      <formula>AND(COUNTIF($B$4:$B$60,B28)+COUNTIF($B$62:$B$65539,B28)&gt;1,NOT(ISBLANK(B28)))</formula>
    </cfRule>
    <cfRule type="expression" dxfId="0" priority="4" stopIfTrue="1">
      <formula>AND(COUNTIF($B$43:$B$46,B28)+COUNTIF($B$48:$B$51,B28)+COUNTIF($B$56:$B$60,B28)&gt;1,NOT(ISBLANK(B28)))</formula>
    </cfRule>
  </conditionalFormatting>
  <pageMargins left="0.69930555555555596" right="0.69930555555555596" top="0.75" bottom="0.75" header="0.3" footer="0.3"/>
  <pageSetup paperSize="9" orientation="portrait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tangkefang</dc:creator>
  <cp:lastModifiedBy>Chinese User</cp:lastModifiedBy>
  <cp:lastPrinted>2014-06-11T07:31:15Z</cp:lastPrinted>
  <dcterms:created xsi:type="dcterms:W3CDTF">2014-06-08T21:15:53Z</dcterms:created>
  <dcterms:modified xsi:type="dcterms:W3CDTF">2014-06-11T07:31:26Z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