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15" windowWidth="14400" windowHeight="10875"/>
  </bookViews>
  <sheets>
    <sheet name="Sheet1" sheetId="14" r:id="rId1"/>
  </sheets>
  <definedNames>
    <definedName name="_xlnm._FilterDatabase" localSheetId="0" hidden="1">Sheet1!$A$4:$J$56</definedName>
    <definedName name="_xlnm.Print_Area" localSheetId="0">Sheet1!$A$1:$J$56</definedName>
    <definedName name="_xlnm.Print_Titles" localSheetId="0">Sheet1!$4:$4</definedName>
  </definedNames>
  <calcPr calcId="125725"/>
</workbook>
</file>

<file path=xl/sharedStrings.xml><?xml version="1.0" encoding="utf-8"?>
<sst xmlns="http://schemas.openxmlformats.org/spreadsheetml/2006/main" count="223" uniqueCount="137">
  <si>
    <t>序号</t>
  </si>
  <si>
    <t>项目名称</t>
  </si>
  <si>
    <t>经济转型升级、城镇化背景下东莞市农村村、组级集体资产管理研究</t>
  </si>
  <si>
    <t>9.0</t>
  </si>
  <si>
    <t>基于3C融合的数字家庭网络服务质量控制技术的研究</t>
  </si>
  <si>
    <t>东莞理工学院-陈卫</t>
  </si>
  <si>
    <t>激光焊接专用塑料开发及其应用研究</t>
  </si>
  <si>
    <t>东莞理工学院-四库</t>
  </si>
  <si>
    <t>34.0</t>
  </si>
  <si>
    <t>基于数据挖掘技术的中文情报分析系统</t>
  </si>
  <si>
    <t>东莞理工学院-熊金志</t>
  </si>
  <si>
    <t>7.0</t>
  </si>
  <si>
    <t>食用菌生产废弃物热解制生物燃油及先进燃烧关键技术</t>
  </si>
  <si>
    <t>东莞理工学院-杨晓西</t>
  </si>
  <si>
    <t>25.0</t>
  </si>
  <si>
    <t>面向云制造的多服务协同优化原型系统开发</t>
  </si>
  <si>
    <t>东莞理工学院-张洁</t>
  </si>
  <si>
    <t>10.0</t>
  </si>
  <si>
    <t>基于光学断层成像的血糖浓度无损检测系统开发</t>
  </si>
  <si>
    <t>东莞理工学院-张梅</t>
  </si>
  <si>
    <t>高强度高传热铝基复合材料、精密压铸工艺研发及其在LED产业中应用</t>
  </si>
  <si>
    <t>东莞理工学院-周亚民</t>
  </si>
  <si>
    <t>15.0</t>
  </si>
  <si>
    <t>基于服务营销理念的社区卫生服务人才培养策略研究</t>
  </si>
  <si>
    <t>广东医学院-李晟</t>
  </si>
  <si>
    <t>东莞市厚街医院-付文金</t>
  </si>
  <si>
    <t>19.0</t>
  </si>
  <si>
    <t>东莞市40岁-70岁居民肺癌筛查和早期治疗的效果评价</t>
  </si>
  <si>
    <t>东莞市太平人民医院-陈就好</t>
  </si>
  <si>
    <t>17.0</t>
  </si>
  <si>
    <t>早产儿胼胝体及脑血流动力学的彩超研究</t>
  </si>
  <si>
    <t>东莞东华医院-聂红莲</t>
  </si>
  <si>
    <t>14.0</t>
  </si>
  <si>
    <t>广东医学院-徐军发</t>
  </si>
  <si>
    <t>18.0</t>
  </si>
  <si>
    <t>东莞非物质文化遗产数字化保护技术及应用研究</t>
  </si>
  <si>
    <t>东莞理工学院城市学院</t>
  </si>
  <si>
    <t>16.0</t>
  </si>
  <si>
    <t>立项年度</t>
  </si>
  <si>
    <t>红花蝴蝶兰新品种的选育及示范推广</t>
  </si>
  <si>
    <t>东莞市生物技术研究所</t>
  </si>
  <si>
    <t>电机转子压铸自动镶件取件系统</t>
  </si>
  <si>
    <t>东莞职业技术学院-颜新宁</t>
  </si>
  <si>
    <t>21.0</t>
  </si>
  <si>
    <t>LED光学组件精密模具设计制造技术研究与开发</t>
  </si>
  <si>
    <t>广东华南工业设计院</t>
  </si>
  <si>
    <t>22.0</t>
  </si>
  <si>
    <t>东莞广州中医药大学中医药数理工程研究院</t>
  </si>
  <si>
    <t>抗肝癌验方参桃软肝丸的临床前研究</t>
  </si>
  <si>
    <t>中药柏子仁有效部位抗老年痴呆的物质基础、药效及作用机制研究</t>
  </si>
  <si>
    <t>东莞中山大学研究院</t>
  </si>
  <si>
    <t>1类新药广藿香醇抗幽门螺杆菌感染的临床前研究</t>
  </si>
  <si>
    <t>复方血栓通胶囊基于指纹图谱的网络药理学研究</t>
  </si>
  <si>
    <t>东莞中老年人群骨质疏松流行病学及相关骨折防治的研究</t>
  </si>
  <si>
    <t>东莞市中医院-冯永洪</t>
  </si>
  <si>
    <t>促进疤痕子宫阴道分娩的临床研究</t>
  </si>
  <si>
    <t>CT三维重建在腹腔镜保留肾单位手术中的临床应用研究</t>
  </si>
  <si>
    <t>东莞市人民医院-孟祥军</t>
  </si>
  <si>
    <t>调控炎症因子-p38MAPK-COX-2通路在电针治疗腰椎间盘突出症中的作用</t>
  </si>
  <si>
    <t>血液净化对降低危重症孕产妇MODS病死率的作用研究</t>
  </si>
  <si>
    <t>东莞市人民医院-沈利汉</t>
  </si>
  <si>
    <t>李可变通小青龙汤治疗肺部感染的临床研究</t>
  </si>
  <si>
    <t>东莞市塘厦医院-阮永队</t>
  </si>
  <si>
    <t>治疗原发性I、II型骨质疏松症的医院制剂开发研究</t>
  </si>
  <si>
    <t>东莞康华医院</t>
  </si>
  <si>
    <t>2011108101009</t>
  </si>
  <si>
    <t>26.0</t>
  </si>
  <si>
    <t>否</t>
  </si>
  <si>
    <t>承担单位</t>
  </si>
  <si>
    <t>立项编号</t>
  </si>
  <si>
    <t>项目起始时间</t>
  </si>
  <si>
    <t>项目到期时间</t>
  </si>
  <si>
    <t>延期后到期时间</t>
  </si>
  <si>
    <r>
      <t>靶向</t>
    </r>
    <r>
      <rPr>
        <sz val="9"/>
        <rFont val="宋体"/>
        <family val="3"/>
        <charset val="134"/>
      </rPr>
      <t>B7-H4</t>
    </r>
    <r>
      <rPr>
        <sz val="9"/>
        <rFont val="宋体"/>
        <family val="3"/>
        <charset val="134"/>
      </rPr>
      <t>和</t>
    </r>
    <r>
      <rPr>
        <sz val="9"/>
        <rFont val="宋体"/>
        <family val="3"/>
        <charset val="134"/>
      </rPr>
      <t>FcγR</t>
    </r>
    <r>
      <rPr>
        <sz val="9"/>
        <rFont val="宋体"/>
        <family val="3"/>
        <charset val="134"/>
      </rPr>
      <t>Ⅲ</t>
    </r>
    <r>
      <rPr>
        <sz val="9"/>
        <rFont val="宋体"/>
        <family val="3"/>
        <charset val="134"/>
      </rPr>
      <t>a</t>
    </r>
    <r>
      <rPr>
        <sz val="9"/>
        <rFont val="宋体"/>
        <family val="3"/>
        <charset val="134"/>
      </rPr>
      <t>双功能核酸适体药物筛选及其阻断肿瘤免疫逃逸与激活抗肿瘤免疫效应的研究</t>
    </r>
  </si>
  <si>
    <t>是</t>
    <phoneticPr fontId="3" type="noConversion"/>
  </si>
  <si>
    <t>2012105102023</t>
  </si>
  <si>
    <t>东莞理工学院</t>
  </si>
  <si>
    <t>数字导航骨科手术机器人的研究与开发</t>
  </si>
  <si>
    <t>广东医学院-刘大鹏</t>
  </si>
  <si>
    <t>28.0</t>
  </si>
  <si>
    <t>8.0</t>
  </si>
  <si>
    <t>东莞市出生缺陷监测与干预研究</t>
  </si>
  <si>
    <t>东莞市妇幼保健院-刘建新</t>
  </si>
  <si>
    <t>东莞市石龙人民医院(南方医科大学附属东莞石龙人民医院)-周光辉</t>
  </si>
  <si>
    <r>
      <t>Smad1</t>
    </r>
    <r>
      <rPr>
        <sz val="9"/>
        <rFont val="宋体"/>
        <family val="3"/>
        <charset val="134"/>
      </rPr>
      <t>与糖尿病肾病肾小管间质化关系的实验研究</t>
    </r>
  </si>
  <si>
    <t>Ⅰ型去乙酰化酶抑制剂丁酸钠抗衰老基础药效学的应用研究</t>
  </si>
  <si>
    <t>广东医学院</t>
  </si>
  <si>
    <t>6.0</t>
  </si>
  <si>
    <t>30.0</t>
  </si>
  <si>
    <t>东莞市塘厦医院-纪艳洁</t>
  </si>
  <si>
    <t>20.0</t>
  </si>
  <si>
    <t>基于代谢组学的代谢综合征诱发心血管损害的风险评估</t>
  </si>
  <si>
    <t>广东医学院-黄秀凤</t>
  </si>
  <si>
    <t>β-catenin干预流体剪应力诱导成骨细胞活性的实验研究</t>
  </si>
  <si>
    <t>广东医学院-张延芳</t>
  </si>
  <si>
    <t>MDS向sAML转化过程中关键分子遗传学事件的研究</t>
  </si>
  <si>
    <t>广东医学院-杨志刚</t>
  </si>
  <si>
    <t>2型糖尿病脂肪细胞因子信号通路研究</t>
  </si>
  <si>
    <t>广东医学院-丁元林</t>
  </si>
  <si>
    <t>一种新型抗癌辅助治疗剂低氘水的研制与开发</t>
  </si>
  <si>
    <t>广东医学院-杨慧龄</t>
  </si>
  <si>
    <t>基质金属蛋白酶导向的肿瘤靶向性hTNF-α靶向治疗的实验研究</t>
  </si>
  <si>
    <t>广东医学院-黄迪南</t>
  </si>
  <si>
    <t>MicroRNA与乙肝疫苗无/弱应答关联及其可能作用机制的研究</t>
  </si>
  <si>
    <t>东莞市疾病预防控制中心-王跃新</t>
  </si>
  <si>
    <t>西兰花中抗癌物质提取工艺的改进及产业化初步研究</t>
  </si>
  <si>
    <t>广东医学院-李宝红</t>
  </si>
  <si>
    <t>白藜芦醇对阿尔茨海默病模型的抗氧化和雌激素作用机制研究</t>
  </si>
  <si>
    <t>5.0</t>
  </si>
  <si>
    <t>东莞市外来工职业紧张影响因素及人类工效学干预策略研究</t>
  </si>
  <si>
    <t>广东医学院-唐焕文</t>
  </si>
  <si>
    <t>建立发育毒性风险评价的人iPS细胞体外模型的研究</t>
  </si>
  <si>
    <t>广东医学院-裴轶劲</t>
  </si>
  <si>
    <t>东莞珍稀濒危药用兰科植物竹叶兰的保育</t>
  </si>
  <si>
    <t>东莞植物园</t>
  </si>
  <si>
    <t>东莞市古树名木健康评价与复壮技术的研究</t>
  </si>
  <si>
    <t>东莞市林业科学研究所</t>
  </si>
  <si>
    <t>铅、镉低富集蔬菜筛选及高效轮作模式构建</t>
  </si>
  <si>
    <t>东莞市香蕉蔬菜研究所</t>
  </si>
  <si>
    <t>骨折术后运动实时跟踪与智能分析系统研制</t>
  </si>
  <si>
    <t>广东医学院-林林</t>
  </si>
  <si>
    <t>基于G-四链体上调α-分泌酶活性的抗老年痴呆药物的设计、合成和生物活性研究</t>
  </si>
  <si>
    <t>广东医学院-王晓琴</t>
  </si>
  <si>
    <t>东莞市水源水突发性污染事件的应急处置关键技术开发研究</t>
  </si>
  <si>
    <t>东莞市园林废弃物与厨余垃圾堆肥关键技术研究及应用</t>
  </si>
  <si>
    <t>东莞理工学院城市学院-肖红飞</t>
  </si>
  <si>
    <t>Wnt信号通路对急性髓系白血病原癌基因CDX2转录调控的研究</t>
  </si>
  <si>
    <t>广东医学院-王巍</t>
  </si>
  <si>
    <t>东莞特色蔬菜种质资源调查、鉴评与创新利用</t>
  </si>
  <si>
    <t>是</t>
    <phoneticPr fontId="1" type="noConversion"/>
  </si>
  <si>
    <t>“三位一体”教育模式在围生期母婴保健中的作用研究</t>
    <phoneticPr fontId="1" type="noConversion"/>
  </si>
  <si>
    <t>东莞市环境保护监测站</t>
    <phoneticPr fontId="1" type="noConversion"/>
  </si>
  <si>
    <t>资助额度</t>
    <phoneticPr fontId="1" type="noConversion"/>
  </si>
  <si>
    <t>单位：万元</t>
    <phoneticPr fontId="1" type="noConversion"/>
  </si>
  <si>
    <t>是否已延期</t>
    <phoneticPr fontId="1" type="noConversion"/>
  </si>
  <si>
    <t xml:space="preserve"> 2016年东莞市高等院校科研机构和医疗卫生科研项目、社会科技发展项目到期结题/验收清单</t>
    <phoneticPr fontId="1" type="noConversion"/>
  </si>
  <si>
    <t>附件1：</t>
    <phoneticPr fontId="1" type="noConversion"/>
  </si>
</sst>
</file>

<file path=xl/styles.xml><?xml version="1.0" encoding="utf-8"?>
<styleSheet xmlns="http://schemas.openxmlformats.org/spreadsheetml/2006/main">
  <numFmts count="3">
    <numFmt numFmtId="176" formatCode="yyyy/m/d;@"/>
    <numFmt numFmtId="177" formatCode="0.0_ "/>
    <numFmt numFmtId="178" formatCode="0_);[Red]\(0\)"/>
  </numFmts>
  <fonts count="7">
    <font>
      <sz val="11"/>
      <color theme="1"/>
      <name val="宋体"/>
      <family val="2"/>
      <charset val="134"/>
      <scheme val="minor"/>
    </font>
    <font>
      <sz val="9"/>
      <name val="宋体"/>
      <family val="2"/>
      <charset val="134"/>
      <scheme val="minor"/>
    </font>
    <font>
      <sz val="10"/>
      <name val="Helv"/>
      <family val="2"/>
    </font>
    <font>
      <sz val="9"/>
      <name val="宋体"/>
      <family val="3"/>
      <charset val="134"/>
    </font>
    <font>
      <b/>
      <sz val="20"/>
      <name val="幼圆"/>
      <family val="3"/>
      <charset val="134"/>
    </font>
    <font>
      <b/>
      <sz val="10"/>
      <color indexed="8"/>
      <name val="宋体"/>
      <family val="3"/>
      <charset val="134"/>
    </font>
    <font>
      <sz val="10"/>
      <name val="仿宋_GB2312"/>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21">
    <xf numFmtId="0" fontId="0" fillId="0" borderId="0" xfId="0">
      <alignment vertical="center"/>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2" xfId="0" quotePrefix="1"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3" fillId="2" borderId="2" xfId="0" applyNumberFormat="1" applyFont="1" applyFill="1" applyBorder="1" applyAlignment="1">
      <alignment horizontal="left" vertical="center" wrapText="1"/>
    </xf>
    <xf numFmtId="0" fontId="3" fillId="2" borderId="2" xfId="0" applyNumberFormat="1" applyFont="1" applyFill="1" applyBorder="1" applyAlignment="1">
      <alignment horizontal="center" vertical="center"/>
    </xf>
    <xf numFmtId="178"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cellXfs>
  <cellStyles count="2">
    <cellStyle name="_ET_STYLE_NoName_00_" xfId="1"/>
    <cellStyle name="常规"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56"/>
  <sheetViews>
    <sheetView tabSelected="1" zoomScale="115" zoomScaleNormal="115" workbookViewId="0">
      <selection activeCell="C9" sqref="C9"/>
    </sheetView>
  </sheetViews>
  <sheetFormatPr defaultRowHeight="13.5"/>
  <cols>
    <col min="1" max="1" width="5.875" customWidth="1"/>
    <col min="2" max="2" width="33.125" customWidth="1"/>
    <col min="3" max="3" width="31.125" customWidth="1"/>
    <col min="4" max="4" width="7.5" customWidth="1"/>
    <col min="5" max="5" width="13.75" customWidth="1"/>
    <col min="6" max="6" width="8" customWidth="1"/>
    <col min="7" max="7" width="9.25" customWidth="1"/>
    <col min="8" max="8" width="10.125" customWidth="1"/>
    <col min="9" max="9" width="6.75" customWidth="1"/>
    <col min="10" max="10" width="12.75" customWidth="1"/>
  </cols>
  <sheetData>
    <row r="1" spans="1:10">
      <c r="A1" t="s">
        <v>136</v>
      </c>
    </row>
    <row r="2" spans="1:10" ht="56.25" customHeight="1">
      <c r="A2" s="20" t="s">
        <v>135</v>
      </c>
      <c r="B2" s="20"/>
      <c r="C2" s="20"/>
      <c r="D2" s="20"/>
      <c r="E2" s="20"/>
      <c r="F2" s="20"/>
      <c r="G2" s="20"/>
      <c r="H2" s="20"/>
      <c r="I2" s="20"/>
      <c r="J2" s="20"/>
    </row>
    <row r="3" spans="1:10" ht="25.5">
      <c r="A3" s="18"/>
      <c r="B3" s="18"/>
      <c r="C3" s="18"/>
      <c r="D3" s="18"/>
      <c r="E3" s="18"/>
      <c r="F3" s="18"/>
      <c r="G3" s="18"/>
      <c r="H3" s="18"/>
      <c r="I3" s="18"/>
      <c r="J3" s="19" t="s">
        <v>133</v>
      </c>
    </row>
    <row r="4" spans="1:10" ht="24">
      <c r="A4" s="4" t="s">
        <v>0</v>
      </c>
      <c r="B4" s="4" t="s">
        <v>1</v>
      </c>
      <c r="C4" s="4" t="s">
        <v>68</v>
      </c>
      <c r="D4" s="5" t="s">
        <v>38</v>
      </c>
      <c r="E4" s="4" t="s">
        <v>69</v>
      </c>
      <c r="F4" s="6" t="s">
        <v>132</v>
      </c>
      <c r="G4" s="7" t="s">
        <v>70</v>
      </c>
      <c r="H4" s="7" t="s">
        <v>71</v>
      </c>
      <c r="I4" s="4" t="s">
        <v>134</v>
      </c>
      <c r="J4" s="4" t="s">
        <v>72</v>
      </c>
    </row>
    <row r="5" spans="1:10">
      <c r="A5" s="1">
        <v>1</v>
      </c>
      <c r="B5" s="2" t="s">
        <v>48</v>
      </c>
      <c r="C5" s="2" t="s">
        <v>47</v>
      </c>
      <c r="D5" s="1">
        <v>2011</v>
      </c>
      <c r="E5" s="3" t="s">
        <v>65</v>
      </c>
      <c r="F5" s="16" t="s">
        <v>66</v>
      </c>
      <c r="G5" s="17">
        <v>40787</v>
      </c>
      <c r="H5" s="17">
        <v>41882</v>
      </c>
      <c r="I5" s="1" t="s">
        <v>129</v>
      </c>
      <c r="J5" s="12">
        <v>42247</v>
      </c>
    </row>
    <row r="6" spans="1:10">
      <c r="A6" s="1">
        <v>2</v>
      </c>
      <c r="B6" s="8" t="s">
        <v>30</v>
      </c>
      <c r="C6" s="8" t="s">
        <v>31</v>
      </c>
      <c r="D6" s="9">
        <v>2012</v>
      </c>
      <c r="E6" s="14" t="s">
        <v>75</v>
      </c>
      <c r="F6" s="11" t="s">
        <v>32</v>
      </c>
      <c r="G6" s="12">
        <v>41030</v>
      </c>
      <c r="H6" s="12">
        <v>42124</v>
      </c>
      <c r="I6" s="13" t="s">
        <v>74</v>
      </c>
      <c r="J6" s="15">
        <v>42489</v>
      </c>
    </row>
    <row r="7" spans="1:10">
      <c r="A7" s="1">
        <v>3</v>
      </c>
      <c r="B7" s="8" t="s">
        <v>51</v>
      </c>
      <c r="C7" s="8" t="s">
        <v>47</v>
      </c>
      <c r="D7" s="9">
        <v>2012</v>
      </c>
      <c r="E7" s="10">
        <v>2012105102009</v>
      </c>
      <c r="F7" s="11" t="s">
        <v>43</v>
      </c>
      <c r="G7" s="12">
        <v>40969</v>
      </c>
      <c r="H7" s="12">
        <v>42064</v>
      </c>
      <c r="I7" s="13" t="s">
        <v>74</v>
      </c>
      <c r="J7" s="12">
        <v>42430</v>
      </c>
    </row>
    <row r="8" spans="1:10" ht="22.5">
      <c r="A8" s="1">
        <v>4</v>
      </c>
      <c r="B8" s="8" t="s">
        <v>91</v>
      </c>
      <c r="C8" s="8" t="s">
        <v>47</v>
      </c>
      <c r="D8" s="9">
        <v>2012</v>
      </c>
      <c r="E8" s="10">
        <v>2012108102032</v>
      </c>
      <c r="F8" s="11" t="s">
        <v>87</v>
      </c>
      <c r="G8" s="12">
        <v>41153</v>
      </c>
      <c r="H8" s="12">
        <v>42248</v>
      </c>
      <c r="I8" s="13" t="s">
        <v>67</v>
      </c>
      <c r="J8" s="12"/>
    </row>
    <row r="9" spans="1:10" ht="22.5">
      <c r="A9" s="1">
        <v>5</v>
      </c>
      <c r="B9" s="8" t="s">
        <v>63</v>
      </c>
      <c r="C9" s="8" t="s">
        <v>64</v>
      </c>
      <c r="D9" s="9">
        <v>2012</v>
      </c>
      <c r="E9" s="10">
        <v>2012105102012</v>
      </c>
      <c r="F9" s="11" t="s">
        <v>26</v>
      </c>
      <c r="G9" s="12">
        <v>40909</v>
      </c>
      <c r="H9" s="12">
        <v>42004</v>
      </c>
      <c r="I9" s="13" t="s">
        <v>74</v>
      </c>
      <c r="J9" s="12">
        <v>42369</v>
      </c>
    </row>
    <row r="10" spans="1:10" ht="22.5">
      <c r="A10" s="1">
        <v>6</v>
      </c>
      <c r="B10" s="8" t="s">
        <v>2</v>
      </c>
      <c r="C10" s="8" t="s">
        <v>76</v>
      </c>
      <c r="D10" s="9">
        <v>2012</v>
      </c>
      <c r="E10" s="10">
        <v>2012108102017</v>
      </c>
      <c r="F10" s="11" t="s">
        <v>3</v>
      </c>
      <c r="G10" s="12">
        <v>41275</v>
      </c>
      <c r="H10" s="12">
        <v>42004</v>
      </c>
      <c r="I10" s="13" t="s">
        <v>74</v>
      </c>
      <c r="J10" s="12">
        <v>42369</v>
      </c>
    </row>
    <row r="11" spans="1:10" ht="22.5">
      <c r="A11" s="1">
        <v>7</v>
      </c>
      <c r="B11" s="8" t="s">
        <v>4</v>
      </c>
      <c r="C11" s="8" t="s">
        <v>5</v>
      </c>
      <c r="D11" s="9">
        <v>2012</v>
      </c>
      <c r="E11" s="10">
        <v>2012108102040</v>
      </c>
      <c r="F11" s="11" t="s">
        <v>87</v>
      </c>
      <c r="G11" s="12">
        <v>41275</v>
      </c>
      <c r="H11" s="12">
        <v>42004</v>
      </c>
      <c r="I11" s="13" t="s">
        <v>74</v>
      </c>
      <c r="J11" s="12">
        <v>42369</v>
      </c>
    </row>
    <row r="12" spans="1:10">
      <c r="A12" s="1">
        <v>8</v>
      </c>
      <c r="B12" s="8" t="s">
        <v>6</v>
      </c>
      <c r="C12" s="8" t="s">
        <v>7</v>
      </c>
      <c r="D12" s="9">
        <v>2012</v>
      </c>
      <c r="E12" s="10">
        <v>2012108101001</v>
      </c>
      <c r="F12" s="11" t="s">
        <v>8</v>
      </c>
      <c r="G12" s="12">
        <v>41192</v>
      </c>
      <c r="H12" s="12">
        <v>42004</v>
      </c>
      <c r="I12" s="13" t="s">
        <v>74</v>
      </c>
      <c r="J12" s="12">
        <v>42369</v>
      </c>
    </row>
    <row r="13" spans="1:10">
      <c r="A13" s="1">
        <v>9</v>
      </c>
      <c r="B13" s="8" t="s">
        <v>9</v>
      </c>
      <c r="C13" s="8" t="s">
        <v>10</v>
      </c>
      <c r="D13" s="9">
        <v>2012</v>
      </c>
      <c r="E13" s="10">
        <v>2012108102027</v>
      </c>
      <c r="F13" s="11" t="s">
        <v>11</v>
      </c>
      <c r="G13" s="12">
        <v>41275</v>
      </c>
      <c r="H13" s="12">
        <v>42004</v>
      </c>
      <c r="I13" s="13" t="s">
        <v>74</v>
      </c>
      <c r="J13" s="12">
        <v>42369</v>
      </c>
    </row>
    <row r="14" spans="1:10" ht="22.5">
      <c r="A14" s="1">
        <v>10</v>
      </c>
      <c r="B14" s="8" t="s">
        <v>12</v>
      </c>
      <c r="C14" s="8" t="s">
        <v>13</v>
      </c>
      <c r="D14" s="9">
        <v>2012</v>
      </c>
      <c r="E14" s="10">
        <v>2012108101005</v>
      </c>
      <c r="F14" s="11" t="s">
        <v>14</v>
      </c>
      <c r="G14" s="12">
        <v>41061</v>
      </c>
      <c r="H14" s="12">
        <v>42155</v>
      </c>
      <c r="I14" s="13" t="s">
        <v>74</v>
      </c>
      <c r="J14" s="12">
        <v>42521</v>
      </c>
    </row>
    <row r="15" spans="1:10">
      <c r="A15" s="1">
        <v>11</v>
      </c>
      <c r="B15" s="8" t="s">
        <v>15</v>
      </c>
      <c r="C15" s="8" t="s">
        <v>16</v>
      </c>
      <c r="D15" s="9">
        <v>2012</v>
      </c>
      <c r="E15" s="10">
        <v>2012108102010</v>
      </c>
      <c r="F15" s="11" t="s">
        <v>17</v>
      </c>
      <c r="G15" s="12">
        <v>41275</v>
      </c>
      <c r="H15" s="12">
        <v>42004</v>
      </c>
      <c r="I15" s="13" t="s">
        <v>74</v>
      </c>
      <c r="J15" s="12">
        <v>42369</v>
      </c>
    </row>
    <row r="16" spans="1:10">
      <c r="A16" s="1">
        <v>12</v>
      </c>
      <c r="B16" s="8" t="s">
        <v>18</v>
      </c>
      <c r="C16" s="8" t="s">
        <v>19</v>
      </c>
      <c r="D16" s="9">
        <v>2012</v>
      </c>
      <c r="E16" s="10">
        <v>2012108102006</v>
      </c>
      <c r="F16" s="11" t="s">
        <v>17</v>
      </c>
      <c r="G16" s="12">
        <v>41275</v>
      </c>
      <c r="H16" s="12">
        <v>42004</v>
      </c>
      <c r="I16" s="13" t="s">
        <v>74</v>
      </c>
      <c r="J16" s="12">
        <v>42369</v>
      </c>
    </row>
    <row r="17" spans="1:10" ht="22.5">
      <c r="A17" s="1">
        <v>13</v>
      </c>
      <c r="B17" s="8" t="s">
        <v>20</v>
      </c>
      <c r="C17" s="8" t="s">
        <v>21</v>
      </c>
      <c r="D17" s="9">
        <v>2012</v>
      </c>
      <c r="E17" s="10">
        <v>2012108101022</v>
      </c>
      <c r="F17" s="11" t="s">
        <v>22</v>
      </c>
      <c r="G17" s="12">
        <v>41061</v>
      </c>
      <c r="H17" s="12">
        <v>42155</v>
      </c>
      <c r="I17" s="13" t="s">
        <v>74</v>
      </c>
      <c r="J17" s="12">
        <v>42520</v>
      </c>
    </row>
    <row r="18" spans="1:10">
      <c r="A18" s="1">
        <v>14</v>
      </c>
      <c r="B18" s="8" t="s">
        <v>35</v>
      </c>
      <c r="C18" s="8" t="s">
        <v>36</v>
      </c>
      <c r="D18" s="9">
        <v>2012</v>
      </c>
      <c r="E18" s="10">
        <v>2012108101020</v>
      </c>
      <c r="F18" s="11" t="s">
        <v>37</v>
      </c>
      <c r="G18" s="12">
        <v>41000</v>
      </c>
      <c r="H18" s="12">
        <v>42094</v>
      </c>
      <c r="I18" s="13" t="s">
        <v>74</v>
      </c>
      <c r="J18" s="12">
        <v>42460</v>
      </c>
    </row>
    <row r="19" spans="1:10" ht="22.5">
      <c r="A19" s="1">
        <v>15</v>
      </c>
      <c r="B19" s="8" t="s">
        <v>124</v>
      </c>
      <c r="C19" s="8" t="s">
        <v>125</v>
      </c>
      <c r="D19" s="9">
        <v>2012</v>
      </c>
      <c r="E19" s="10">
        <v>2012108101016</v>
      </c>
      <c r="F19" s="11" t="s">
        <v>26</v>
      </c>
      <c r="G19" s="12">
        <v>41275</v>
      </c>
      <c r="H19" s="12">
        <v>42369</v>
      </c>
      <c r="I19" s="13" t="s">
        <v>67</v>
      </c>
      <c r="J19" s="12"/>
    </row>
    <row r="20" spans="1:10">
      <c r="A20" s="1">
        <v>16</v>
      </c>
      <c r="B20" s="8" t="s">
        <v>81</v>
      </c>
      <c r="C20" s="8" t="s">
        <v>82</v>
      </c>
      <c r="D20" s="9">
        <v>2012</v>
      </c>
      <c r="E20" s="10">
        <v>2012105102018</v>
      </c>
      <c r="F20" s="11" t="s">
        <v>34</v>
      </c>
      <c r="G20" s="12">
        <v>40969</v>
      </c>
      <c r="H20" s="12">
        <v>42004</v>
      </c>
      <c r="I20" s="13" t="s">
        <v>74</v>
      </c>
      <c r="J20" s="12">
        <v>42368</v>
      </c>
    </row>
    <row r="21" spans="1:10">
      <c r="A21" s="1">
        <v>17</v>
      </c>
      <c r="B21" s="8" t="s">
        <v>84</v>
      </c>
      <c r="C21" s="8" t="s">
        <v>25</v>
      </c>
      <c r="D21" s="9">
        <v>2012</v>
      </c>
      <c r="E21" s="10">
        <v>2012105102013</v>
      </c>
      <c r="F21" s="11" t="s">
        <v>26</v>
      </c>
      <c r="G21" s="12">
        <v>41030</v>
      </c>
      <c r="H21" s="12">
        <v>42124</v>
      </c>
      <c r="I21" s="13" t="s">
        <v>74</v>
      </c>
      <c r="J21" s="12">
        <v>42490</v>
      </c>
    </row>
    <row r="22" spans="1:10" ht="22.5">
      <c r="A22" s="1">
        <v>18</v>
      </c>
      <c r="B22" s="8" t="s">
        <v>123</v>
      </c>
      <c r="C22" s="8" t="s">
        <v>131</v>
      </c>
      <c r="D22" s="9">
        <v>2012</v>
      </c>
      <c r="E22" s="10">
        <v>2012108101002</v>
      </c>
      <c r="F22" s="11" t="s">
        <v>88</v>
      </c>
      <c r="G22" s="12">
        <v>41275</v>
      </c>
      <c r="H22" s="12">
        <v>42369</v>
      </c>
      <c r="I22" s="13" t="s">
        <v>67</v>
      </c>
      <c r="J22" s="12"/>
    </row>
    <row r="23" spans="1:10" ht="22.5">
      <c r="A23" s="1">
        <v>19</v>
      </c>
      <c r="B23" s="8" t="s">
        <v>103</v>
      </c>
      <c r="C23" s="8" t="s">
        <v>104</v>
      </c>
      <c r="D23" s="9">
        <v>2012</v>
      </c>
      <c r="E23" s="10">
        <v>2012105102020</v>
      </c>
      <c r="F23" s="11" t="s">
        <v>29</v>
      </c>
      <c r="G23" s="12">
        <v>41275</v>
      </c>
      <c r="H23" s="12">
        <v>42369</v>
      </c>
      <c r="I23" s="13" t="s">
        <v>67</v>
      </c>
      <c r="J23" s="12"/>
    </row>
    <row r="24" spans="1:10">
      <c r="A24" s="1">
        <v>20</v>
      </c>
      <c r="B24" s="8" t="s">
        <v>115</v>
      </c>
      <c r="C24" s="8" t="s">
        <v>116</v>
      </c>
      <c r="D24" s="9">
        <v>2012</v>
      </c>
      <c r="E24" s="10">
        <v>2012108101017</v>
      </c>
      <c r="F24" s="11" t="s">
        <v>34</v>
      </c>
      <c r="G24" s="12">
        <v>41275</v>
      </c>
      <c r="H24" s="12">
        <v>42369</v>
      </c>
      <c r="I24" s="13" t="s">
        <v>67</v>
      </c>
      <c r="J24" s="12"/>
    </row>
    <row r="25" spans="1:10" ht="22.5">
      <c r="A25" s="1">
        <v>21</v>
      </c>
      <c r="B25" s="8" t="s">
        <v>56</v>
      </c>
      <c r="C25" s="8" t="s">
        <v>57</v>
      </c>
      <c r="D25" s="9">
        <v>2012</v>
      </c>
      <c r="E25" s="10">
        <v>2012105102027</v>
      </c>
      <c r="F25" s="11" t="s">
        <v>22</v>
      </c>
      <c r="G25" s="12">
        <v>41000</v>
      </c>
      <c r="H25" s="12">
        <v>42094</v>
      </c>
      <c r="I25" s="13" t="s">
        <v>74</v>
      </c>
      <c r="J25" s="12">
        <v>42460</v>
      </c>
    </row>
    <row r="26" spans="1:10" ht="22.5">
      <c r="A26" s="1">
        <v>22</v>
      </c>
      <c r="B26" s="8" t="s">
        <v>59</v>
      </c>
      <c r="C26" s="8" t="s">
        <v>60</v>
      </c>
      <c r="D26" s="9">
        <v>2012</v>
      </c>
      <c r="E26" s="10">
        <v>2012105102011</v>
      </c>
      <c r="F26" s="11" t="s">
        <v>90</v>
      </c>
      <c r="G26" s="12">
        <v>41000</v>
      </c>
      <c r="H26" s="12">
        <v>42094</v>
      </c>
      <c r="I26" s="13" t="s">
        <v>74</v>
      </c>
      <c r="J26" s="12">
        <v>42460</v>
      </c>
    </row>
    <row r="27" spans="1:10">
      <c r="A27" s="1">
        <v>23</v>
      </c>
      <c r="B27" s="8" t="s">
        <v>39</v>
      </c>
      <c r="C27" s="8" t="s">
        <v>40</v>
      </c>
      <c r="D27" s="9">
        <v>2012</v>
      </c>
      <c r="E27" s="10">
        <v>2012108101021</v>
      </c>
      <c r="F27" s="11" t="s">
        <v>22</v>
      </c>
      <c r="G27" s="12">
        <v>41067</v>
      </c>
      <c r="H27" s="12">
        <v>42160</v>
      </c>
      <c r="I27" s="13" t="s">
        <v>129</v>
      </c>
      <c r="J27" s="15">
        <v>42522</v>
      </c>
    </row>
    <row r="28" spans="1:10" ht="22.5">
      <c r="A28" s="1">
        <v>24</v>
      </c>
      <c r="B28" s="8" t="s">
        <v>58</v>
      </c>
      <c r="C28" s="8" t="s">
        <v>83</v>
      </c>
      <c r="D28" s="9">
        <v>2012</v>
      </c>
      <c r="E28" s="10">
        <v>2012105102022</v>
      </c>
      <c r="F28" s="11" t="s">
        <v>29</v>
      </c>
      <c r="G28" s="12">
        <v>41030</v>
      </c>
      <c r="H28" s="12">
        <v>42124</v>
      </c>
      <c r="I28" s="13" t="s">
        <v>74</v>
      </c>
      <c r="J28" s="12">
        <v>42490</v>
      </c>
    </row>
    <row r="29" spans="1:10" ht="22.5">
      <c r="A29" s="1">
        <v>25</v>
      </c>
      <c r="B29" s="8" t="s">
        <v>27</v>
      </c>
      <c r="C29" s="8" t="s">
        <v>28</v>
      </c>
      <c r="D29" s="9">
        <v>2012</v>
      </c>
      <c r="E29" s="10">
        <v>2012105102024</v>
      </c>
      <c r="F29" s="11" t="s">
        <v>29</v>
      </c>
      <c r="G29" s="12">
        <v>41030</v>
      </c>
      <c r="H29" s="12">
        <v>42119</v>
      </c>
      <c r="I29" s="13" t="s">
        <v>74</v>
      </c>
      <c r="J29" s="12">
        <v>42484</v>
      </c>
    </row>
    <row r="30" spans="1:10">
      <c r="A30" s="1">
        <v>26</v>
      </c>
      <c r="B30" s="8" t="s">
        <v>55</v>
      </c>
      <c r="C30" s="8" t="s">
        <v>89</v>
      </c>
      <c r="D30" s="9">
        <v>2012</v>
      </c>
      <c r="E30" s="10">
        <v>2012105102014</v>
      </c>
      <c r="F30" s="11" t="s">
        <v>34</v>
      </c>
      <c r="G30" s="12">
        <v>40969</v>
      </c>
      <c r="H30" s="12">
        <v>42063</v>
      </c>
      <c r="I30" s="13" t="s">
        <v>74</v>
      </c>
      <c r="J30" s="12">
        <v>42428</v>
      </c>
    </row>
    <row r="31" spans="1:10">
      <c r="A31" s="1">
        <v>27</v>
      </c>
      <c r="B31" s="8" t="s">
        <v>61</v>
      </c>
      <c r="C31" s="8" t="s">
        <v>62</v>
      </c>
      <c r="D31" s="9">
        <v>2012</v>
      </c>
      <c r="E31" s="10">
        <v>2012105102001</v>
      </c>
      <c r="F31" s="11" t="s">
        <v>88</v>
      </c>
      <c r="G31" s="12">
        <v>40969</v>
      </c>
      <c r="H31" s="12">
        <v>42063</v>
      </c>
      <c r="I31" s="13" t="s">
        <v>74</v>
      </c>
      <c r="J31" s="12">
        <v>42428</v>
      </c>
    </row>
    <row r="32" spans="1:10">
      <c r="A32" s="1">
        <v>28</v>
      </c>
      <c r="B32" s="8" t="s">
        <v>117</v>
      </c>
      <c r="C32" s="8" t="s">
        <v>118</v>
      </c>
      <c r="D32" s="9">
        <v>2012</v>
      </c>
      <c r="E32" s="10">
        <v>2012108102048</v>
      </c>
      <c r="F32" s="11" t="s">
        <v>108</v>
      </c>
      <c r="G32" s="12">
        <v>41275</v>
      </c>
      <c r="H32" s="12">
        <v>42369</v>
      </c>
      <c r="I32" s="13" t="s">
        <v>67</v>
      </c>
      <c r="J32" s="12"/>
    </row>
    <row r="33" spans="1:10">
      <c r="A33" s="1">
        <v>29</v>
      </c>
      <c r="B33" s="8" t="s">
        <v>128</v>
      </c>
      <c r="C33" s="8" t="s">
        <v>118</v>
      </c>
      <c r="D33" s="9">
        <v>2012</v>
      </c>
      <c r="E33" s="10">
        <v>2012108101004</v>
      </c>
      <c r="F33" s="11" t="s">
        <v>66</v>
      </c>
      <c r="G33" s="12">
        <v>41275</v>
      </c>
      <c r="H33" s="12">
        <v>42369</v>
      </c>
      <c r="I33" s="13" t="s">
        <v>67</v>
      </c>
      <c r="J33" s="12"/>
    </row>
    <row r="34" spans="1:10" ht="22.5">
      <c r="A34" s="1">
        <v>30</v>
      </c>
      <c r="B34" s="8" t="s">
        <v>53</v>
      </c>
      <c r="C34" s="8" t="s">
        <v>54</v>
      </c>
      <c r="D34" s="9">
        <v>2012</v>
      </c>
      <c r="E34" s="10">
        <v>2012105102019</v>
      </c>
      <c r="F34" s="11" t="s">
        <v>29</v>
      </c>
      <c r="G34" s="12">
        <v>40909</v>
      </c>
      <c r="H34" s="12">
        <v>42004</v>
      </c>
      <c r="I34" s="13" t="s">
        <v>74</v>
      </c>
      <c r="J34" s="12">
        <v>42369</v>
      </c>
    </row>
    <row r="35" spans="1:10">
      <c r="A35" s="1">
        <v>31</v>
      </c>
      <c r="B35" s="8" t="s">
        <v>41</v>
      </c>
      <c r="C35" s="8" t="s">
        <v>42</v>
      </c>
      <c r="D35" s="9">
        <v>2012</v>
      </c>
      <c r="E35" s="10">
        <v>2012108101012</v>
      </c>
      <c r="F35" s="11" t="s">
        <v>43</v>
      </c>
      <c r="G35" s="12">
        <v>41075</v>
      </c>
      <c r="H35" s="12">
        <v>42004</v>
      </c>
      <c r="I35" s="13" t="s">
        <v>74</v>
      </c>
      <c r="J35" s="12">
        <v>42369</v>
      </c>
    </row>
    <row r="36" spans="1:10">
      <c r="A36" s="1">
        <v>32</v>
      </c>
      <c r="B36" s="8" t="s">
        <v>113</v>
      </c>
      <c r="C36" s="8" t="s">
        <v>114</v>
      </c>
      <c r="D36" s="9">
        <v>2012</v>
      </c>
      <c r="E36" s="10">
        <v>2012108102054</v>
      </c>
      <c r="F36" s="11" t="s">
        <v>108</v>
      </c>
      <c r="G36" s="12">
        <v>41275</v>
      </c>
      <c r="H36" s="12">
        <v>42369</v>
      </c>
      <c r="I36" s="13" t="s">
        <v>67</v>
      </c>
      <c r="J36" s="12"/>
    </row>
    <row r="37" spans="1:10">
      <c r="A37" s="1">
        <v>33</v>
      </c>
      <c r="B37" s="8" t="s">
        <v>52</v>
      </c>
      <c r="C37" s="8" t="s">
        <v>50</v>
      </c>
      <c r="D37" s="9">
        <v>2012</v>
      </c>
      <c r="E37" s="10">
        <v>2012105102004</v>
      </c>
      <c r="F37" s="11" t="s">
        <v>14</v>
      </c>
      <c r="G37" s="12">
        <v>41091</v>
      </c>
      <c r="H37" s="12">
        <v>42185</v>
      </c>
      <c r="I37" s="13" t="s">
        <v>74</v>
      </c>
      <c r="J37" s="12">
        <v>42369</v>
      </c>
    </row>
    <row r="38" spans="1:10" ht="22.5">
      <c r="A38" s="1">
        <v>34</v>
      </c>
      <c r="B38" s="8" t="s">
        <v>49</v>
      </c>
      <c r="C38" s="8" t="s">
        <v>50</v>
      </c>
      <c r="D38" s="9">
        <v>2012</v>
      </c>
      <c r="E38" s="10">
        <v>2012105102002</v>
      </c>
      <c r="F38" s="11" t="s">
        <v>14</v>
      </c>
      <c r="G38" s="12">
        <v>41091</v>
      </c>
      <c r="H38" s="12">
        <v>42185</v>
      </c>
      <c r="I38" s="13" t="s">
        <v>74</v>
      </c>
      <c r="J38" s="12">
        <v>42551</v>
      </c>
    </row>
    <row r="39" spans="1:10">
      <c r="A39" s="1">
        <v>35</v>
      </c>
      <c r="B39" s="8" t="s">
        <v>44</v>
      </c>
      <c r="C39" s="8" t="s">
        <v>45</v>
      </c>
      <c r="D39" s="9">
        <v>2012</v>
      </c>
      <c r="E39" s="10">
        <v>2012108101006</v>
      </c>
      <c r="F39" s="11" t="s">
        <v>46</v>
      </c>
      <c r="G39" s="12">
        <v>41183</v>
      </c>
      <c r="H39" s="12">
        <v>41912</v>
      </c>
      <c r="I39" s="13" t="s">
        <v>129</v>
      </c>
      <c r="J39" s="12">
        <v>42277</v>
      </c>
    </row>
    <row r="40" spans="1:10" ht="22.5">
      <c r="A40" s="1">
        <v>36</v>
      </c>
      <c r="B40" s="8" t="s">
        <v>85</v>
      </c>
      <c r="C40" s="8" t="s">
        <v>86</v>
      </c>
      <c r="D40" s="9">
        <v>2012</v>
      </c>
      <c r="E40" s="10">
        <v>2012108102022</v>
      </c>
      <c r="F40" s="11" t="s">
        <v>80</v>
      </c>
      <c r="G40" s="12">
        <v>41275</v>
      </c>
      <c r="H40" s="12">
        <v>42369</v>
      </c>
      <c r="I40" s="13" t="s">
        <v>67</v>
      </c>
      <c r="J40" s="12"/>
    </row>
    <row r="41" spans="1:10" ht="22.5">
      <c r="A41" s="1">
        <v>37</v>
      </c>
      <c r="B41" s="8" t="s">
        <v>107</v>
      </c>
      <c r="C41" s="8" t="s">
        <v>86</v>
      </c>
      <c r="D41" s="9">
        <v>2012</v>
      </c>
      <c r="E41" s="10">
        <v>2012108102058</v>
      </c>
      <c r="F41" s="11" t="s">
        <v>108</v>
      </c>
      <c r="G41" s="12">
        <v>41275</v>
      </c>
      <c r="H41" s="12">
        <v>42369</v>
      </c>
      <c r="I41" s="13" t="s">
        <v>67</v>
      </c>
      <c r="J41" s="12"/>
    </row>
    <row r="42" spans="1:10">
      <c r="A42" s="1">
        <v>38</v>
      </c>
      <c r="B42" s="8" t="s">
        <v>97</v>
      </c>
      <c r="C42" s="8" t="s">
        <v>98</v>
      </c>
      <c r="D42" s="9">
        <v>2012</v>
      </c>
      <c r="E42" s="10">
        <v>2012105102010</v>
      </c>
      <c r="F42" s="11" t="s">
        <v>90</v>
      </c>
      <c r="G42" s="12">
        <v>41275</v>
      </c>
      <c r="H42" s="12">
        <v>42369</v>
      </c>
      <c r="I42" s="13" t="s">
        <v>67</v>
      </c>
      <c r="J42" s="12"/>
    </row>
    <row r="43" spans="1:10" ht="22.5">
      <c r="A43" s="1">
        <v>39</v>
      </c>
      <c r="B43" s="8" t="s">
        <v>101</v>
      </c>
      <c r="C43" s="8" t="s">
        <v>102</v>
      </c>
      <c r="D43" s="9">
        <v>2012</v>
      </c>
      <c r="E43" s="10">
        <v>2012108102016</v>
      </c>
      <c r="F43" s="11" t="s">
        <v>3</v>
      </c>
      <c r="G43" s="12">
        <v>41275</v>
      </c>
      <c r="H43" s="12">
        <v>42369</v>
      </c>
      <c r="I43" s="13" t="s">
        <v>67</v>
      </c>
      <c r="J43" s="12"/>
    </row>
    <row r="44" spans="1:10" ht="22.5">
      <c r="A44" s="1">
        <v>40</v>
      </c>
      <c r="B44" s="8" t="s">
        <v>130</v>
      </c>
      <c r="C44" s="8" t="s">
        <v>92</v>
      </c>
      <c r="D44" s="9">
        <v>2012</v>
      </c>
      <c r="E44" s="10">
        <v>2012108102026</v>
      </c>
      <c r="F44" s="11" t="s">
        <v>11</v>
      </c>
      <c r="G44" s="12">
        <v>41275</v>
      </c>
      <c r="H44" s="12">
        <v>42338</v>
      </c>
      <c r="I44" s="13" t="s">
        <v>67</v>
      </c>
      <c r="J44" s="12"/>
    </row>
    <row r="45" spans="1:10" ht="22.5">
      <c r="A45" s="1">
        <v>41</v>
      </c>
      <c r="B45" s="8" t="s">
        <v>105</v>
      </c>
      <c r="C45" s="8" t="s">
        <v>106</v>
      </c>
      <c r="D45" s="9">
        <v>2012</v>
      </c>
      <c r="E45" s="10">
        <v>2012108101010</v>
      </c>
      <c r="F45" s="11" t="s">
        <v>43</v>
      </c>
      <c r="G45" s="12">
        <v>41275</v>
      </c>
      <c r="H45" s="12">
        <v>42369</v>
      </c>
      <c r="I45" s="13" t="s">
        <v>67</v>
      </c>
      <c r="J45" s="12"/>
    </row>
    <row r="46" spans="1:10" ht="22.5">
      <c r="A46" s="1">
        <v>42</v>
      </c>
      <c r="B46" s="8" t="s">
        <v>23</v>
      </c>
      <c r="C46" s="8" t="s">
        <v>24</v>
      </c>
      <c r="D46" s="9">
        <v>2012</v>
      </c>
      <c r="E46" s="10">
        <v>2012108102019</v>
      </c>
      <c r="F46" s="11" t="s">
        <v>3</v>
      </c>
      <c r="G46" s="12">
        <v>41030</v>
      </c>
      <c r="H46" s="12">
        <v>42124</v>
      </c>
      <c r="I46" s="13" t="s">
        <v>74</v>
      </c>
      <c r="J46" s="12">
        <v>42490</v>
      </c>
    </row>
    <row r="47" spans="1:10">
      <c r="A47" s="1">
        <v>43</v>
      </c>
      <c r="B47" s="8" t="s">
        <v>119</v>
      </c>
      <c r="C47" s="8" t="s">
        <v>120</v>
      </c>
      <c r="D47" s="9">
        <v>2012</v>
      </c>
      <c r="E47" s="10">
        <v>2012108102001</v>
      </c>
      <c r="F47" s="11" t="s">
        <v>22</v>
      </c>
      <c r="G47" s="12">
        <v>41275</v>
      </c>
      <c r="H47" s="12">
        <v>42369</v>
      </c>
      <c r="I47" s="13" t="s">
        <v>67</v>
      </c>
      <c r="J47" s="12"/>
    </row>
    <row r="48" spans="1:10">
      <c r="A48" s="1">
        <v>44</v>
      </c>
      <c r="B48" s="8" t="s">
        <v>77</v>
      </c>
      <c r="C48" s="8" t="s">
        <v>78</v>
      </c>
      <c r="D48" s="9">
        <v>2012</v>
      </c>
      <c r="E48" s="10">
        <v>2012108101003</v>
      </c>
      <c r="F48" s="11" t="s">
        <v>79</v>
      </c>
      <c r="G48" s="12">
        <v>41395</v>
      </c>
      <c r="H48" s="12">
        <v>42369</v>
      </c>
      <c r="I48" s="13" t="s">
        <v>67</v>
      </c>
      <c r="J48" s="12"/>
    </row>
    <row r="49" spans="1:10" ht="22.5">
      <c r="A49" s="1">
        <v>45</v>
      </c>
      <c r="B49" s="8" t="s">
        <v>111</v>
      </c>
      <c r="C49" s="8" t="s">
        <v>112</v>
      </c>
      <c r="D49" s="9">
        <v>2012</v>
      </c>
      <c r="E49" s="10">
        <v>2012108102057</v>
      </c>
      <c r="F49" s="11" t="s">
        <v>108</v>
      </c>
      <c r="G49" s="12">
        <v>41275</v>
      </c>
      <c r="H49" s="12">
        <v>42369</v>
      </c>
      <c r="I49" s="13" t="s">
        <v>67</v>
      </c>
      <c r="J49" s="12"/>
    </row>
    <row r="50" spans="1:10" ht="22.5">
      <c r="A50" s="1">
        <v>46</v>
      </c>
      <c r="B50" s="8" t="s">
        <v>109</v>
      </c>
      <c r="C50" s="8" t="s">
        <v>110</v>
      </c>
      <c r="D50" s="9">
        <v>2012</v>
      </c>
      <c r="E50" s="10">
        <v>2012108101011</v>
      </c>
      <c r="F50" s="11" t="s">
        <v>46</v>
      </c>
      <c r="G50" s="12">
        <v>41275</v>
      </c>
      <c r="H50" s="12">
        <v>42369</v>
      </c>
      <c r="I50" s="13" t="s">
        <v>67</v>
      </c>
      <c r="J50" s="12"/>
    </row>
    <row r="51" spans="1:10" ht="22.5">
      <c r="A51" s="1">
        <v>47</v>
      </c>
      <c r="B51" s="8" t="s">
        <v>126</v>
      </c>
      <c r="C51" s="8" t="s">
        <v>127</v>
      </c>
      <c r="D51" s="9">
        <v>2012</v>
      </c>
      <c r="E51" s="10">
        <v>2012108102041</v>
      </c>
      <c r="F51" s="11" t="s">
        <v>87</v>
      </c>
      <c r="G51" s="12">
        <v>41275</v>
      </c>
      <c r="H51" s="12">
        <v>42369</v>
      </c>
      <c r="I51" s="13" t="s">
        <v>67</v>
      </c>
      <c r="J51" s="12"/>
    </row>
    <row r="52" spans="1:10" ht="22.5">
      <c r="A52" s="1">
        <v>48</v>
      </c>
      <c r="B52" s="8" t="s">
        <v>121</v>
      </c>
      <c r="C52" s="8" t="s">
        <v>122</v>
      </c>
      <c r="D52" s="9">
        <v>2012</v>
      </c>
      <c r="E52" s="10">
        <v>2012108102045</v>
      </c>
      <c r="F52" s="11" t="s">
        <v>108</v>
      </c>
      <c r="G52" s="12">
        <v>41275</v>
      </c>
      <c r="H52" s="12">
        <v>42369</v>
      </c>
      <c r="I52" s="13" t="s">
        <v>67</v>
      </c>
      <c r="J52" s="12"/>
    </row>
    <row r="53" spans="1:10" ht="33.75">
      <c r="A53" s="1">
        <v>49</v>
      </c>
      <c r="B53" s="8" t="s">
        <v>73</v>
      </c>
      <c r="C53" s="8" t="s">
        <v>33</v>
      </c>
      <c r="D53" s="9">
        <v>2012</v>
      </c>
      <c r="E53" s="10">
        <v>2012105102016</v>
      </c>
      <c r="F53" s="11" t="s">
        <v>34</v>
      </c>
      <c r="G53" s="12">
        <v>40940</v>
      </c>
      <c r="H53" s="12">
        <v>42185</v>
      </c>
      <c r="I53" s="13" t="s">
        <v>74</v>
      </c>
      <c r="J53" s="12">
        <v>42551</v>
      </c>
    </row>
    <row r="54" spans="1:10">
      <c r="A54" s="1">
        <v>50</v>
      </c>
      <c r="B54" s="8" t="s">
        <v>99</v>
      </c>
      <c r="C54" s="8" t="s">
        <v>100</v>
      </c>
      <c r="D54" s="9">
        <v>2012</v>
      </c>
      <c r="E54" s="10">
        <v>2012108101015</v>
      </c>
      <c r="F54" s="11" t="s">
        <v>26</v>
      </c>
      <c r="G54" s="12">
        <v>41275</v>
      </c>
      <c r="H54" s="12">
        <v>42369</v>
      </c>
      <c r="I54" s="13" t="s">
        <v>67</v>
      </c>
      <c r="J54" s="12"/>
    </row>
    <row r="55" spans="1:10">
      <c r="A55" s="1">
        <v>51</v>
      </c>
      <c r="B55" s="8" t="s">
        <v>95</v>
      </c>
      <c r="C55" s="8" t="s">
        <v>96</v>
      </c>
      <c r="D55" s="9">
        <v>2012</v>
      </c>
      <c r="E55" s="10">
        <v>2012105102031</v>
      </c>
      <c r="F55" s="11" t="s">
        <v>22</v>
      </c>
      <c r="G55" s="12">
        <v>41275</v>
      </c>
      <c r="H55" s="12">
        <v>42369</v>
      </c>
      <c r="I55" s="13" t="s">
        <v>67</v>
      </c>
      <c r="J55" s="12"/>
    </row>
    <row r="56" spans="1:10" ht="22.5">
      <c r="A56" s="1">
        <v>52</v>
      </c>
      <c r="B56" s="8" t="s">
        <v>93</v>
      </c>
      <c r="C56" s="8" t="s">
        <v>94</v>
      </c>
      <c r="D56" s="9">
        <v>2012</v>
      </c>
      <c r="E56" s="10">
        <v>2012105102006</v>
      </c>
      <c r="F56" s="11" t="s">
        <v>46</v>
      </c>
      <c r="G56" s="12">
        <v>41275</v>
      </c>
      <c r="H56" s="12">
        <v>42368</v>
      </c>
      <c r="I56" s="13" t="s">
        <v>67</v>
      </c>
      <c r="J56" s="12"/>
    </row>
  </sheetData>
  <autoFilter ref="A4:J56">
    <sortState ref="A3:R54">
      <sortCondition ref="C2:C54"/>
    </sortState>
  </autoFilter>
  <mergeCells count="1">
    <mergeCell ref="A2:J2"/>
  </mergeCells>
  <phoneticPr fontId="1" type="noConversion"/>
  <conditionalFormatting sqref="B4">
    <cfRule type="duplicateValues" dxfId="8" priority="10" stopIfTrue="1"/>
    <cfRule type="duplicateValues" dxfId="7" priority="11" stopIfTrue="1"/>
    <cfRule type="duplicateValues" dxfId="6" priority="12" stopIfTrue="1"/>
  </conditionalFormatting>
  <conditionalFormatting sqref="B5:B56">
    <cfRule type="duplicateValues" dxfId="5" priority="14" stopIfTrue="1"/>
    <cfRule type="duplicateValues" dxfId="4" priority="15" stopIfTrue="1"/>
  </conditionalFormatting>
  <conditionalFormatting sqref="B5:B56">
    <cfRule type="duplicateValues" dxfId="3" priority="18" stopIfTrue="1"/>
  </conditionalFormatting>
  <conditionalFormatting sqref="B6">
    <cfRule type="duplicateValues" dxfId="2" priority="1" stopIfTrue="1"/>
    <cfRule type="duplicateValues" dxfId="1" priority="2" stopIfTrue="1"/>
    <cfRule type="duplicateValues" dxfId="0" priority="3" stopIfTrue="1"/>
  </conditionalFormatting>
  <pageMargins left="0.59055118110236227" right="0.39370078740157483" top="0.54" bottom="0.56999999999999995" header="0.17"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2016-05-27T08:07:41Z</dcterms:modified>
</cp:coreProperties>
</file>